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D:\CodeGym\Project-2\BanHangViet\"/>
    </mc:Choice>
  </mc:AlternateContent>
  <xr:revisionPtr revIDLastSave="0" documentId="13_ncr:1_{9C048109-6F9A-4298-8D95-07A2B8BA7D07}" xr6:coauthVersionLast="47" xr6:coauthVersionMax="47" xr10:uidLastSave="{00000000-0000-0000-0000-000000000000}"/>
  <bookViews>
    <workbookView xWindow="-110" yWindow="-110" windowWidth="25820" windowHeight="15500" xr2:uid="{00000000-000D-0000-FFFF-FFFF00000000}"/>
  </bookViews>
  <sheets>
    <sheet name="NCL-01" sheetId="1" r:id="rId1"/>
    <sheet name="NCL-02" sheetId="2" r:id="rId2"/>
    <sheet name="NCL-03" sheetId="3" r:id="rId3"/>
    <sheet name="NCL-04" sheetId="4" r:id="rId4"/>
    <sheet name="NCL-05" sheetId="5" r:id="rId5"/>
    <sheet name="NCL-06" sheetId="6" r:id="rId6"/>
    <sheet name="NCL-07" sheetId="7" r:id="rId7"/>
    <sheet name="NCL-08" sheetId="8" r:id="rId8"/>
    <sheet name="NCL-09" sheetId="9" r:id="rId9"/>
    <sheet name="NCL-10" sheetId="10" r:id="rId10"/>
  </sheets>
  <definedNames>
    <definedName name="_xlnm._FilterDatabase" localSheetId="0" hidden="1">'NCL-01'!$A$6:$AH$53</definedName>
    <definedName name="_xlnm._FilterDatabase" localSheetId="1" hidden="1">'NCL-02'!$A$6:$AH$55</definedName>
    <definedName name="_xlnm._FilterDatabase" localSheetId="2" hidden="1">'NCL-03'!$A$6:$AH$91</definedName>
    <definedName name="_xlnm._FilterDatabase" localSheetId="3" hidden="1">'NCL-04'!$A$6:$AH$65</definedName>
    <definedName name="_xlnm._FilterDatabase" localSheetId="4" hidden="1">'NCL-05'!$A$6:$AH$53</definedName>
    <definedName name="_xlnm._FilterDatabase" localSheetId="5" hidden="1">'NCL-06'!$A$6:$AH$45</definedName>
    <definedName name="_xlnm._FilterDatabase" localSheetId="6" hidden="1">'NCL-07'!$A$6:$AH$72</definedName>
    <definedName name="_xlnm._FilterDatabase" localSheetId="7" hidden="1">'NCL-08'!$A$6:$AH$41</definedName>
    <definedName name="_xlnm._FilterDatabase" localSheetId="8" hidden="1">'NCL-09'!$A$6:$AH$66</definedName>
    <definedName name="_xlnm._FilterDatabase" localSheetId="9" hidden="1">'NCL-10'!$A$6:$AH$46</definedName>
    <definedName name="_xlnm.Print_Titles" localSheetId="0">'NCL-01'!$1:$6</definedName>
    <definedName name="_xlnm.Print_Titles" localSheetId="1">'NCL-02'!$1:$6</definedName>
    <definedName name="_xlnm.Print_Titles" localSheetId="2">'NCL-03'!$1:$6</definedName>
    <definedName name="_xlnm.Print_Titles" localSheetId="3">'NCL-04'!$1:$6</definedName>
    <definedName name="_xlnm.Print_Titles" localSheetId="4">'NCL-05'!$1:$6</definedName>
    <definedName name="_xlnm.Print_Titles" localSheetId="5">'NCL-06'!$1:$6</definedName>
    <definedName name="_xlnm.Print_Titles" localSheetId="6">'NCL-07'!$1:$6</definedName>
    <definedName name="_xlnm.Print_Titles" localSheetId="7">'NCL-08'!$1:$6</definedName>
    <definedName name="_xlnm.Print_Titles" localSheetId="8">'NCL-09'!$1:$6</definedName>
    <definedName name="_xlnm.Print_Titles" localSheetId="9">'NCL-10'!$1:$6</definedName>
    <definedName name="_xlnm.Print_Area" localSheetId="0">'NCL-01'!$A$1:$AH$52</definedName>
    <definedName name="_xlnm.Print_Area" localSheetId="1">'NCL-02'!$A$1:$AH$54</definedName>
    <definedName name="_xlnm.Print_Area" localSheetId="2">'NCL-03'!$A$1:$AH$90</definedName>
    <definedName name="_xlnm.Print_Area" localSheetId="3">'NCL-04'!$A$1:$AH$64</definedName>
    <definedName name="_xlnm.Print_Area" localSheetId="4">'NCL-05'!$A$1:$AH$52</definedName>
    <definedName name="_xlnm.Print_Area" localSheetId="5">'NCL-06'!$A$1:$AH$44</definedName>
    <definedName name="_xlnm.Print_Area" localSheetId="6">'NCL-07'!$A$1:$AH$71</definedName>
    <definedName name="_xlnm.Print_Area" localSheetId="7">'NCL-08'!$A$1:$AH$40</definedName>
    <definedName name="_xlnm.Print_Area" localSheetId="8">'NCL-09'!$A$1:$AH$65</definedName>
    <definedName name="_xlnm.Print_Area" localSheetId="9">'NCL-10'!$A$1:$AH$45</definedName>
  </definedNames>
  <calcPr calcId="0"/>
</workbook>
</file>

<file path=xl/sharedStrings.xml><?xml version="1.0" encoding="utf-8"?>
<sst xmlns="http://schemas.openxmlformats.org/spreadsheetml/2006/main" count="19321" uniqueCount="5052">
  <si>
    <t>KỊCH BẢN KIỂM THỬ - NCL-01: Quản lý tài khoản, nhân viên và phân quyền</t>
  </si>
  <si>
    <t/>
  </si>
  <si>
    <t>Mục tiêu nghiệp vụ</t>
  </si>
  <si>
    <t>Cho phép hộ tự mở tài khoản và kiểm soát ai được làm gì trên hệ thống.</t>
  </si>
  <si>
    <t>Phạm vi</t>
  </si>
  <si>
    <t>Đăng ký hộ, đăng nhập, quản lý nhân viên và phân quyền theo vai trò.</t>
  </si>
  <si>
    <t>Số User Story</t>
  </si>
  <si>
    <t>Số Acceptance Criteria</t>
  </si>
  <si>
    <t>Số Task</t>
  </si>
  <si>
    <t>Tổng Test Case</t>
  </si>
  <si>
    <t>Độ ưu tiên NCL</t>
  </si>
  <si>
    <t>Bắt buộc</t>
  </si>
  <si>
    <t>STT</t>
  </si>
  <si>
    <t>Test Case ID</t>
  </si>
  <si>
    <t>Epic ID</t>
  </si>
  <si>
    <t>Tên NCL</t>
  </si>
  <si>
    <t>Story ID</t>
  </si>
  <si>
    <t>Tên User Story</t>
  </si>
  <si>
    <t>Task ID liên quan</t>
  </si>
  <si>
    <t>AC ID</t>
  </si>
  <si>
    <t>Business Rule ID</t>
  </si>
  <si>
    <t>Nguồn kiểm thử</t>
  </si>
  <si>
    <t>Tiêu đề Test Case</t>
  </si>
  <si>
    <t>Mục tiêu</t>
  </si>
  <si>
    <t>Mức kiểm thử</t>
  </si>
  <si>
    <t>Loại kiểm thử</t>
  </si>
  <si>
    <t>Loại kịch bản</t>
  </si>
  <si>
    <t>Tiền điều kiện</t>
  </si>
  <si>
    <t>Kết quả mong đợi</t>
  </si>
  <si>
    <t>Hậu điều kiện</t>
  </si>
  <si>
    <t>API/Điểm tích hợp</t>
  </si>
  <si>
    <t>Màn hình/Module</t>
  </si>
  <si>
    <t>Tham chiếu code FE/BE</t>
  </si>
  <si>
    <t>Priority</t>
  </si>
  <si>
    <t>Severity</t>
  </si>
  <si>
    <t>Ứng viên tự động hóa</t>
  </si>
  <si>
    <t>Môi trường</t>
  </si>
  <si>
    <t>Kết quả thực tế</t>
  </si>
  <si>
    <t>Trạng thái</t>
  </si>
  <si>
    <t>Defect ID</t>
  </si>
  <si>
    <t>Người thực hiện</t>
  </si>
  <si>
    <t>Ngày thực hiện</t>
  </si>
  <si>
    <t>NCL-01-TC-001</t>
  </si>
  <si>
    <t>NCL-01</t>
  </si>
  <si>
    <t>Quản lý tài khoản, nhân viên và phân quyền</t>
  </si>
  <si>
    <t>NCL-01-CN-001</t>
  </si>
  <si>
    <t>Đăng ký tài khoản hộ kinh doanh</t>
  </si>
  <si>
    <t>NCL-01-CN-001-CV-01, NCL-01-CN-001-CV-02, NCL-01-CN-001-CV-03, NCL-01-CN-001-CV-04, NCL-01-CN-001-CV-05</t>
  </si>
  <si>
    <t>NCL-01-CN-001-TC-01</t>
  </si>
  <si>
    <t>QTN-01</t>
  </si>
  <si>
    <t>Acceptance Criteria</t>
  </si>
  <si>
    <t>Xác nhận tiêu chí chấp nhận NCL-01-CN-001-TC-01 của NCL-01-CN-001.</t>
  </si>
  <si>
    <t>System/Acceptance</t>
  </si>
  <si>
    <t>Chức năng</t>
  </si>
  <si>
    <t>Luồng thành công</t>
  </si>
  <si>
    <t>Chủ hộ nhập đủ thông tin bắt buộc và hợp lệ</t>
  </si>
  <si>
    <t>Tài khoản hộ kinh doanh được tạo và chủ hộ đăng nhập được lần đầu.</t>
  </si>
  <si>
    <t>High</t>
  </si>
  <si>
    <t>Có - API + UI regression</t>
  </si>
  <si>
    <t>QA/Staging - dữ liệu cô lập theo hộ kinh doanh</t>
  </si>
  <si>
    <t>Chưa chạy</t>
  </si>
  <si>
    <t>NCL-01-TC-002</t>
  </si>
  <si>
    <t>NCL-01-CN-001-TC-02</t>
  </si>
  <si>
    <t>[Dữ liệu trùng lặp] Đăng ký tài khoản hộ kinh doanh - NCL-01-CN-001-TC-02</t>
  </si>
  <si>
    <t>Xác nhận tiêu chí chấp nhận NCL-01-CN-001-TC-02 của NCL-01-CN-001.</t>
  </si>
  <si>
    <t>Dữ liệu trùng lặp</t>
  </si>
  <si>
    <t>Mã số thuế đã tồn tại trên hệ thống</t>
  </si>
  <si>
    <t>Hệ thống báo trùng và từ chối tạo mới</t>
  </si>
  <si>
    <t>Không áp dụng hậu điều kiện thành công của story; dữ liệu trước thao tác không bị thay đổi ngoài nội dung lỗi/trạng thái được yêu cầu. Kết quả phải đúng: Hệ thống báo trùng và từ chối tạo mới</t>
  </si>
  <si>
    <t>NCL-01-TC-003</t>
  </si>
  <si>
    <t>NCL-01-CN-001-TC-03</t>
  </si>
  <si>
    <t>[Thiếu dữ liệu] Đăng ký tài khoản hộ kinh doanh - NCL-01-CN-001-TC-03</t>
  </si>
  <si>
    <t>Xác nhận tiêu chí chấp nhận NCL-01-CN-001-TC-03 của NCL-01-CN-001.</t>
  </si>
  <si>
    <t>Thiếu dữ liệu</t>
  </si>
  <si>
    <t>Chủ hộ bỏ trống tên cửa hàng hoặc số điện thoại</t>
  </si>
  <si>
    <t>Hệ thống chặn và yêu cầu nhập đủ</t>
  </si>
  <si>
    <t>Không áp dụng hậu điều kiện thành công của story; dữ liệu trước thao tác không bị thay đổi ngoài nội dung lỗi/trạng thái được yêu cầu. Kết quả phải đúng: Hệ thống chặn và yêu cầu nhập đủ</t>
  </si>
  <si>
    <t>Medium</t>
  </si>
  <si>
    <t>NCL-01-TC-004</t>
  </si>
  <si>
    <t>NCL-01-CN-001-TC-04</t>
  </si>
  <si>
    <t>[Dữ liệu không hợp lệ] Đăng ký tài khoản hộ kinh doanh - NCL-01-CN-001-TC-04</t>
  </si>
  <si>
    <t>Xác nhận tiêu chí chấp nhận NCL-01-CN-001-TC-04 của NCL-01-CN-001.</t>
  </si>
  <si>
    <t>Dữ liệu không hợp lệ</t>
  </si>
  <si>
    <t>Mã số thuế sai định dạng</t>
  </si>
  <si>
    <t>Hệ thống báo lỗi định dạng và không lưu</t>
  </si>
  <si>
    <t>Không áp dụng hậu điều kiện thành công của story; dữ liệu trước thao tác không bị thay đổi ngoài nội dung lỗi/trạng thái được yêu cầu. Kết quả phải đúng: Hệ thống báo lỗi định dạng và không lưu</t>
  </si>
  <si>
    <t>NCL-01-TC-005</t>
  </si>
  <si>
    <t>NCL-01-CN-001-CV-01</t>
  </si>
  <si>
    <t>NCL-01-CN-001-TC-01, NCL-01-CN-001-TC-02, NCL-01-CN-001-TC-03, NCL-01-CN-001-TC-04</t>
  </si>
  <si>
    <t>Task</t>
  </si>
  <si>
    <t>[Task coverage] Phân tích thông tin đăng ký hộ</t>
  </si>
  <si>
    <t>Xác minh đầu ra của NCL-01-CN-001-CV-01 đã được tích hợp đúng vào chức năng người dùng.</t>
  </si>
  <si>
    <t>Static review/Traceability</t>
  </si>
  <si>
    <t>Rà soát yêu cầu</t>
  </si>
  <si>
    <t>Positive/Integration</t>
  </si>
  <si>
    <t>Chủ hộ chưa có tài khoản trên hệ thống.</t>
  </si>
  <si>
    <t>Làm rõ các trường bắt buộc theo hồ sơ hộ kinh doanh và quy định hóa đơn</t>
  </si>
  <si>
    <t>Đầu ra review/thiết kế của NCL-01-CN-001-CV-01 được xác nhận; mọi sai lệch có action item hoặc Defect ID và người theo dõi.</t>
  </si>
  <si>
    <t>Không - review thủ công</t>
  </si>
  <si>
    <t>NCL-01-TC-006</t>
  </si>
  <si>
    <t>NCL-01-CN-001-CV-02</t>
  </si>
  <si>
    <t>[Task coverage] Thiết kế màn hình đăng ký</t>
  </si>
  <si>
    <t>Xác minh đầu ra của NCL-01-CN-001-CV-02 đã được tích hợp đúng vào chức năng người dùng.</t>
  </si>
  <si>
    <t>UI/UX review</t>
  </si>
  <si>
    <t>UI/Khả dụng/Responsive</t>
  </si>
  <si>
    <t>Dựng bố cục biểu mẫu đăng ký đơn giản cho người ít kỹ năng số</t>
  </si>
  <si>
    <t>Đầu ra review/thiết kế của NCL-01-CN-001-CV-02 được xác nhận; mọi sai lệch có action item hoặc Defect ID và người theo dõi.</t>
  </si>
  <si>
    <t>Một phần - visual/a11y</t>
  </si>
  <si>
    <t>NCL-01-TC-007</t>
  </si>
  <si>
    <t>NCL-01-CN-001-CV-03</t>
  </si>
  <si>
    <t>[Task coverage] Thiết kế bảng dữ liệu hộ và tài khoản</t>
  </si>
  <si>
    <t>Xác minh đầu ra của NCL-01-CN-001-CV-03 đã được tích hợp đúng vào chức năng người dùng.</t>
  </si>
  <si>
    <t>Database/Integration</t>
  </si>
  <si>
    <t>Lược đồ dữ liệu/Toàn vẹn</t>
  </si>
  <si>
    <t>Định nghĩa bảng hộ kinh doanh và bảng người dùng</t>
  </si>
  <si>
    <t>Đầu ra review/thiết kế của NCL-01-CN-001-CV-03 được xác nhận; mọi sai lệch có action item hoặc Defect ID và người theo dõi.</t>
  </si>
  <si>
    <t>NCL-01-TC-008</t>
  </si>
  <si>
    <t>NCL-01-CN-001-CV-04</t>
  </si>
  <si>
    <t>[Task coverage] Phát triển dịch vụ tạo hộ và tài khoản</t>
  </si>
  <si>
    <t>Xác minh đầu ra của NCL-01-CN-001-CV-04 đã được tích hợp đúng vào chức năng người dùng.</t>
  </si>
  <si>
    <t>API/Service/Database</t>
  </si>
  <si>
    <t>API/Chức năng</t>
  </si>
  <si>
    <t>Viết máy chủ tạo hộ và tài khoản chủ hộ kèm kiểm tra trùng mã số thuế</t>
  </si>
  <si>
    <t>NCL-01-TC-009</t>
  </si>
  <si>
    <t>NCL-01-CN-001-CV-05</t>
  </si>
  <si>
    <t>[Task coverage] Kiểm thử luồng đăng ký</t>
  </si>
  <si>
    <t>Xác minh đầu ra của NCL-01-CN-001-CV-05 đã được tích hợp đúng vào chức năng người dùng.</t>
  </si>
  <si>
    <t>System/Regression</t>
  </si>
  <si>
    <t>Chức năng/Regression</t>
  </si>
  <si>
    <t>Regression/Verification</t>
  </si>
  <si>
    <t>Chạy các trường hợp thiếu dữ liệu và trùng mã số thuế</t>
  </si>
  <si>
    <t>Critical</t>
  </si>
  <si>
    <t>NCL-01-TC-010</t>
  </si>
  <si>
    <t>NCL-01-CN-002</t>
  </si>
  <si>
    <t>Đăng nhập hệ thống</t>
  </si>
  <si>
    <t>NCL-01-CN-002-CV-01, NCL-01-CN-002-CV-02, NCL-01-CN-002-CV-03, NCL-01-CN-002-CV-04, NCL-01-CN-002-CV-05</t>
  </si>
  <si>
    <t>NCL-01-CN-002-TC-01</t>
  </si>
  <si>
    <t>[Luồng thành công] Đăng nhập hệ thống - NCL-01-CN-002-TC-01</t>
  </si>
  <si>
    <t>Xác nhận tiêu chí chấp nhận NCL-01-CN-002-TC-01 của NCL-01-CN-002.</t>
  </si>
  <si>
    <t>Phân quyền/Bảo mật</t>
  </si>
  <si>
    <t>Người dùng nhập đúng tên đăng nhập và mật khẩu</t>
  </si>
  <si>
    <t>Hệ thống mở phiên và chuyển tới màn hình theo vai trò</t>
  </si>
  <si>
    <t>Người dùng đăng nhập thành công và thấy chức năng đúng vai trò.</t>
  </si>
  <si>
    <t>NCL-01-TC-011</t>
  </si>
  <si>
    <t>NCL-01-CN-002-TC-02</t>
  </si>
  <si>
    <t>[Dữ liệu không hợp lệ] Đăng nhập hệ thống - NCL-01-CN-002-TC-02</t>
  </si>
  <si>
    <t>Xác nhận tiêu chí chấp nhận NCL-01-CN-002-TC-02 của NCL-01-CN-002.</t>
  </si>
  <si>
    <t>Người dùng nhập sai mật khẩu</t>
  </si>
  <si>
    <t>Hệ thống báo sai và không mở phiên</t>
  </si>
  <si>
    <t>Không áp dụng hậu điều kiện thành công của story; dữ liệu trước thao tác không bị thay đổi ngoài nội dung lỗi/trạng thái được yêu cầu. Kết quả phải đúng: Hệ thống báo sai và không mở phiên</t>
  </si>
  <si>
    <t>NCL-01-TC-012</t>
  </si>
  <si>
    <t>NCL-01-CN-002-TC-03</t>
  </si>
  <si>
    <t>[Không có quyền] Đăng nhập hệ thống - NCL-01-CN-002-TC-03</t>
  </si>
  <si>
    <t>Xác nhận tiêu chí chấp nhận NCL-01-CN-002-TC-03 của NCL-01-CN-002.</t>
  </si>
  <si>
    <t>Không có quyền</t>
  </si>
  <si>
    <t>Tài khoản đã bị khóa</t>
  </si>
  <si>
    <t>Hệ thống từ chối và thông báo tài khoản bị khóa</t>
  </si>
  <si>
    <t>Không áp dụng hậu điều kiện thành công của story; dữ liệu trước thao tác không bị thay đổi ngoài nội dung lỗi/trạng thái được yêu cầu. Kết quả phải đúng: Hệ thống từ chối và thông báo tài khoản bị khóa</t>
  </si>
  <si>
    <t>NCL-01-TC-013</t>
  </si>
  <si>
    <t>NCL-01-CN-002-CV-01</t>
  </si>
  <si>
    <t>NCL-01-CN-002-TC-01, NCL-01-CN-002-TC-02, NCL-01-CN-002-TC-03</t>
  </si>
  <si>
    <t>[Task coverage] Xác định quy tắc xác thực</t>
  </si>
  <si>
    <t>Xác minh đầu ra của NCL-01-CN-002-CV-01 đã được tích hợp đúng vào chức năng người dùng.</t>
  </si>
  <si>
    <t>Người dùng đã có tài khoản do chủ hộ hoặc quản trị cấp.</t>
  </si>
  <si>
    <t>Làm rõ số lần nhập sai và điều kiện khóa tạm thời</t>
  </si>
  <si>
    <t>Đầu ra review/thiết kế của NCL-01-CN-002-CV-01 được xác nhận; mọi sai lệch có action item hoặc Defect ID và người theo dõi.</t>
  </si>
  <si>
    <t>NCL-01-TC-014</t>
  </si>
  <si>
    <t>NCL-01-CN-002-CV-02</t>
  </si>
  <si>
    <t>[Task coverage] Thiết kế màn hình đăng nhập</t>
  </si>
  <si>
    <t>Xác minh đầu ra của NCL-01-CN-002-CV-02 đã được tích hợp đúng vào chức năng người dùng.</t>
  </si>
  <si>
    <t>Dựng giao diện đăng nhập gọn cho màn hình bán hàng</t>
  </si>
  <si>
    <t>Đầu ra review/thiết kế của NCL-01-CN-002-CV-02 được xác nhận; mọi sai lệch có action item hoặc Defect ID và người theo dõi.</t>
  </si>
  <si>
    <t>NCL-01-TC-015</t>
  </si>
  <si>
    <t>NCL-01-CN-002-CV-03</t>
  </si>
  <si>
    <t>[Task coverage] Phát triển dịch vụ xác thực</t>
  </si>
  <si>
    <t>Xác minh đầu ra của NCL-01-CN-002-CV-03 đã được tích hợp đúng vào chức năng người dùng.</t>
  </si>
  <si>
    <t>Viết máy chủ xác thực và cấp phiên làm việc theo vai trò</t>
  </si>
  <si>
    <t>NCL-01-TC-016</t>
  </si>
  <si>
    <t>NCL-01-CN-002-CV-04</t>
  </si>
  <si>
    <t>[Task coverage] Bảo mật mật khẩu và phiên</t>
  </si>
  <si>
    <t>Xác minh đầu ra của NCL-01-CN-002-CV-04 đã được tích hợp đúng vào chức năng người dùng.</t>
  </si>
  <si>
    <t>Security/API/UI</t>
  </si>
  <si>
    <t>Mã hóa mật khẩu và đặt thời hạn phiên</t>
  </si>
  <si>
    <t>NCL-01-TC-017</t>
  </si>
  <si>
    <t>NCL-01-CN-002-CV-05</t>
  </si>
  <si>
    <t>[Task coverage] Kiểm thử đăng nhập</t>
  </si>
  <si>
    <t>Xác minh đầu ra của NCL-01-CN-002-CV-05 đã được tích hợp đúng vào chức năng người dùng.</t>
  </si>
  <si>
    <t>Chạy trường hợp sai mật khẩu và tài khoản bị khóa</t>
  </si>
  <si>
    <t>NCL-01-TC-018</t>
  </si>
  <si>
    <t>NCL-01-CN-003</t>
  </si>
  <si>
    <t>Quản lý nhân viên bán hàng</t>
  </si>
  <si>
    <t>NCL-01-CN-003-CV-01, NCL-01-CN-003-CV-02, NCL-01-CN-003-CV-03, NCL-01-CN-003-CV-04, NCL-01-CN-003-CV-05</t>
  </si>
  <si>
    <t>NCL-01-CN-003-TC-01</t>
  </si>
  <si>
    <t>[Luồng thành công] Quản lý nhân viên bán hàng - NCL-01-CN-003-TC-01</t>
  </si>
  <si>
    <t>Xác nhận tiêu chí chấp nhận NCL-01-CN-003-TC-01 của NCL-01-CN-003.</t>
  </si>
  <si>
    <t>Chủ hộ nhập thông tin nhân viên hợp lệ</t>
  </si>
  <si>
    <t>Hệ thống tạo tài khoản nhân viên và gửi thông tin đăng nhập</t>
  </si>
  <si>
    <t>Danh sách nhân viên được cập nhật và nhân viên bị khóa không đăng nhập được.</t>
  </si>
  <si>
    <t>NCL-01-TC-019</t>
  </si>
  <si>
    <t>NCL-01-CN-003-TC-02</t>
  </si>
  <si>
    <t>[Không có quyền] Quản lý nhân viên bán hàng - NCL-01-CN-003-TC-02</t>
  </si>
  <si>
    <t>Xác nhận tiêu chí chấp nhận NCL-01-CN-003-TC-02 của NCL-01-CN-003.</t>
  </si>
  <si>
    <t>Nhân viên bán hàng cố mở màn hình quản lý nhân viên</t>
  </si>
  <si>
    <t>Hệ thống chặn truy cập</t>
  </si>
  <si>
    <t>Không áp dụng hậu điều kiện thành công của story; dữ liệu trước thao tác không bị thay đổi ngoài nội dung lỗi/trạng thái được yêu cầu. Kết quả phải đúng: Hệ thống chặn truy cập</t>
  </si>
  <si>
    <t>NCL-01-TC-020</t>
  </si>
  <si>
    <t>NCL-01-CN-003-TC-03</t>
  </si>
  <si>
    <t>[Sai trạng thái] Quản lý nhân viên bán hàng - NCL-01-CN-003-TC-03</t>
  </si>
  <si>
    <t>Xác nhận tiêu chí chấp nhận NCL-01-CN-003-TC-03 của NCL-01-CN-003.</t>
  </si>
  <si>
    <t>Sai trạng thái</t>
  </si>
  <si>
    <t>Chủ hộ khóa một tài khoản đang mở phiên</t>
  </si>
  <si>
    <t>Hệ thống khóa và kết thúc phiên của tài khoản đó</t>
  </si>
  <si>
    <t>Không áp dụng hậu điều kiện thành công của story; dữ liệu trước thao tác không bị thay đổi ngoài nội dung lỗi/trạng thái được yêu cầu. Kết quả phải đúng: Hệ thống khóa và kết thúc phiên của tài khoản đó</t>
  </si>
  <si>
    <t>NCL-01-TC-021</t>
  </si>
  <si>
    <t>NCL-01-CN-003-TC-04</t>
  </si>
  <si>
    <t>[Lưu lịch sử] Quản lý nhân viên bán hàng - NCL-01-CN-003-TC-04</t>
  </si>
  <si>
    <t>Xác nhận tiêu chí chấp nhận NCL-01-CN-003-TC-04 của NCL-01-CN-003.</t>
  </si>
  <si>
    <t>Lưu lịch sử</t>
  </si>
  <si>
    <t>Chủ hộ thêm hoặc khóa nhân viên</t>
  </si>
  <si>
    <t>Hệ thống ghi nhật ký người thực hiện và thời điểm</t>
  </si>
  <si>
    <t>NCL-01-TC-022</t>
  </si>
  <si>
    <t>NCL-01-CN-003-CV-01</t>
  </si>
  <si>
    <t>NCL-01-CN-003-TC-01, NCL-01-CN-003-TC-02, NCL-01-CN-003-TC-03, NCL-01-CN-003-TC-04</t>
  </si>
  <si>
    <t>[Task coverage] Phân tích vòng đời tài khoản nhân viên</t>
  </si>
  <si>
    <t>Xác minh đầu ra của NCL-01-CN-003-CV-01 đã được tích hợp đúng vào chức năng người dùng.</t>
  </si>
  <si>
    <t>Chủ hộ đã đăng nhập và có quyền quản trị hộ.</t>
  </si>
  <si>
    <t>Làm rõ trạng thái đang hoạt động và bị khóa</t>
  </si>
  <si>
    <t>Đầu ra review/thiết kế của NCL-01-CN-003-CV-01 được xác nhận; mọi sai lệch có action item hoặc Defect ID và người theo dõi.</t>
  </si>
  <si>
    <t>NCL-01-TC-023</t>
  </si>
  <si>
    <t>NCL-01-CN-003-CV-02</t>
  </si>
  <si>
    <t>[Task coverage] Thiết kế màn hình danh sách nhân viên</t>
  </si>
  <si>
    <t>Xác minh đầu ra của NCL-01-CN-003-CV-02 đã được tích hợp đúng vào chức năng người dùng.</t>
  </si>
  <si>
    <t>Dựng giao diện thêm và khóa nhân viên</t>
  </si>
  <si>
    <t>Đầu ra review/thiết kế của NCL-01-CN-003-CV-02 được xác nhận; mọi sai lệch có action item hoặc Defect ID và người theo dõi.</t>
  </si>
  <si>
    <t>NCL-01-TC-024</t>
  </si>
  <si>
    <t>NCL-01-CN-003-CV-03</t>
  </si>
  <si>
    <t>[Task coverage] Phát triển dịch vụ quản lý nhân viên</t>
  </si>
  <si>
    <t>Xác minh đầu ra của NCL-01-CN-003-CV-03 đã được tích hợp đúng vào chức năng người dùng.</t>
  </si>
  <si>
    <t>Viết máy chủ tạo, sửa và khóa tài khoản nhân viên</t>
  </si>
  <si>
    <t>NCL-01-TC-025</t>
  </si>
  <si>
    <t>NCL-01-CN-003-CV-04</t>
  </si>
  <si>
    <t>[Task coverage] Phát triển giao diện quản lý nhân viên</t>
  </si>
  <si>
    <t>Xác minh đầu ra của NCL-01-CN-003-CV-04 đã được tích hợp đúng vào chức năng người dùng.</t>
  </si>
  <si>
    <t>UI/Integration</t>
  </si>
  <si>
    <t>UI/Chức năng</t>
  </si>
  <si>
    <t>Dựng màn hình thao tác trên trình duyệt</t>
  </si>
  <si>
    <t>NCL-01-TC-026</t>
  </si>
  <si>
    <t>NCL-01-CN-003-CV-05</t>
  </si>
  <si>
    <t>[Task coverage] Kiểm thử quản lý nhân viên</t>
  </si>
  <si>
    <t>Xác minh đầu ra của NCL-01-CN-003-CV-05 đã được tích hợp đúng vào chức năng người dùng.</t>
  </si>
  <si>
    <t>Chạy trường hợp khóa tài khoản và chặn quyền</t>
  </si>
  <si>
    <t>NCL-01-TC-027</t>
  </si>
  <si>
    <t>NCL-01-CN-004</t>
  </si>
  <si>
    <t>Phân quyền theo vai trò</t>
  </si>
  <si>
    <t>NCL-01-CN-004-CV-01, NCL-01-CN-004-CV-02, NCL-01-CN-004-CV-03, NCL-01-CN-004-CV-04, NCL-01-CN-004-CV-05</t>
  </si>
  <si>
    <t>NCL-01-CN-004-TC-01</t>
  </si>
  <si>
    <t>QTN-10</t>
  </si>
  <si>
    <t>[Luồng thành công] Phân quyền theo vai trò - NCL-01-CN-004-TC-01</t>
  </si>
  <si>
    <t>Xác nhận tiêu chí chấp nhận NCL-01-CN-004-TC-01 của NCL-01-CN-004.</t>
  </si>
  <si>
    <t>Chủ hộ chọn vai trò hợp lệ cho người dùng</t>
  </si>
  <si>
    <t>Hệ thống áp dụng quyền ngay cho phiên tiếp theo</t>
  </si>
  <si>
    <t>Người dùng chỉ thấy và thao tác được chức năng theo vai trò được gán.</t>
  </si>
  <si>
    <t>Quan trọng</t>
  </si>
  <si>
    <t>NCL-01-TC-028</t>
  </si>
  <si>
    <t>NCL-01-CN-004-TC-02</t>
  </si>
  <si>
    <t>[Không có quyền] Phân quyền theo vai trò - NCL-01-CN-004-TC-02</t>
  </si>
  <si>
    <t>Xác nhận tiêu chí chấp nhận NCL-01-CN-004-TC-02 của NCL-01-CN-004.</t>
  </si>
  <si>
    <t>Người dùng truy cập chức năng ngoài quyền</t>
  </si>
  <si>
    <t>Hệ thống từ chối và ghi nhận</t>
  </si>
  <si>
    <t>Không áp dụng hậu điều kiện thành công của story; dữ liệu trước thao tác không bị thay đổi ngoài nội dung lỗi/trạng thái được yêu cầu. Kết quả phải đúng: Hệ thống từ chối và ghi nhận</t>
  </si>
  <si>
    <t>NCL-01-TC-029</t>
  </si>
  <si>
    <t>NCL-01-CN-004-TC-03</t>
  </si>
  <si>
    <t>[Sai trạng thái] Phân quyền theo vai trò - NCL-01-CN-004-TC-03</t>
  </si>
  <si>
    <t>Xác nhận tiêu chí chấp nhận NCL-01-CN-004-TC-03 của NCL-01-CN-004.</t>
  </si>
  <si>
    <t>Chủ hộ hạ quyền của chính mình khi là quản trị duy nhất</t>
  </si>
  <si>
    <t>Hệ thống chặn để hộ luôn còn một quản trị</t>
  </si>
  <si>
    <t>Không áp dụng hậu điều kiện thành công của story; dữ liệu trước thao tác không bị thay đổi ngoài nội dung lỗi/trạng thái được yêu cầu. Kết quả phải đúng: Hệ thống chặn để hộ luôn còn một quản trị</t>
  </si>
  <si>
    <t>NCL-01-TC-030</t>
  </si>
  <si>
    <t>NCL-01-CN-004-CV-01</t>
  </si>
  <si>
    <t>NCL-01-CN-004-TC-01, NCL-01-CN-004-TC-02, NCL-01-CN-004-TC-03</t>
  </si>
  <si>
    <t>[Task coverage] Xây ma trận phân quyền</t>
  </si>
  <si>
    <t>Xác minh đầu ra của NCL-01-CN-004-CV-01 đã được tích hợp đúng vào chức năng người dùng.</t>
  </si>
  <si>
    <t>Chủ hộ đã tạo tài khoản người dùng.</t>
  </si>
  <si>
    <t>Lập bảng quyền theo vai trò và chức năng</t>
  </si>
  <si>
    <t>Đầu ra review/thiết kế của NCL-01-CN-004-CV-01 được xác nhận; mọi sai lệch có action item hoặc Defect ID và người theo dõi.</t>
  </si>
  <si>
    <t>NCL-01-TC-031</t>
  </si>
  <si>
    <t>NCL-01-CN-004-CV-02</t>
  </si>
  <si>
    <t>[Task coverage] Thiết kế dữ liệu vai trò và quyền</t>
  </si>
  <si>
    <t>Xác minh đầu ra của NCL-01-CN-004-CV-02 đã được tích hợp đúng vào chức năng người dùng.</t>
  </si>
  <si>
    <t>Định nghĩa bảng vai trò và bảng quyền</t>
  </si>
  <si>
    <t>Đầu ra review/thiết kế của NCL-01-CN-004-CV-02 được xác nhận; mọi sai lệch có action item hoặc Defect ID và người theo dõi.</t>
  </si>
  <si>
    <t>NCL-01-TC-032</t>
  </si>
  <si>
    <t>NCL-01-CN-004-CV-03</t>
  </si>
  <si>
    <t>[Task coverage] Phát triển kiểm soát truy cập</t>
  </si>
  <si>
    <t>Xác minh đầu ra của NCL-01-CN-004-CV-03 đã được tích hợp đúng vào chức năng người dùng.</t>
  </si>
  <si>
    <t>Viết máy chủ chặn thao tác ngoài quyền</t>
  </si>
  <si>
    <t>NCL-01-TC-033</t>
  </si>
  <si>
    <t>NCL-01-CN-004-CV-04</t>
  </si>
  <si>
    <t>[Task coverage] Ẩn chức năng theo vai trò</t>
  </si>
  <si>
    <t>Xác minh đầu ra của NCL-01-CN-004-CV-04 đã được tích hợp đúng vào chức năng người dùng.</t>
  </si>
  <si>
    <t>Điều chỉnh giao diện hiển thị đúng quyền</t>
  </si>
  <si>
    <t>NCL-01-TC-034</t>
  </si>
  <si>
    <t>NCL-01-CN-004-CV-05</t>
  </si>
  <si>
    <t>[Task coverage] Kiểm thử phân quyền</t>
  </si>
  <si>
    <t>Xác minh đầu ra của NCL-01-CN-004-CV-05 đã được tích hợp đúng vào chức năng người dùng.</t>
  </si>
  <si>
    <t>Chạy trường hợp truy cập vượt quyền cho từng vai trò</t>
  </si>
  <si>
    <t>NCL-01-TC-035</t>
  </si>
  <si>
    <t>Business Rule</t>
  </si>
  <si>
    <t>[QTN-01 - Thỏa điều kiện] Ngưỡng doanh thu bắt buộc dùng hóa đơn điện tử</t>
  </si>
  <si>
    <t>Xác minh quy tắc nghiệp vụ QTN-01: Hộ kinh doanh có doanh thu từ một tỷ đồng một năm bán trực tiếp cho người tiêu dùng phải dùng hóa đơn điện tử khởi tạo từ máy tính tiền.</t>
  </si>
  <si>
    <t>Business Rule - Positive</t>
  </si>
  <si>
    <t>Doanh thu năm đạt từ một tỷ đồng.</t>
  </si>
  <si>
    <t>Hộ được bật chức năng phát hành hóa đơn điện tử.</t>
  </si>
  <si>
    <t>NCL-01-TC-036</t>
  </si>
  <si>
    <t>[QTN-01 - Không thỏa điều kiện] Ngưỡng doanh thu bắt buộc dùng hóa đơn điện tử</t>
  </si>
  <si>
    <t>Business Rule - Negative</t>
  </si>
  <si>
    <t>Chuẩn bị dữ liệu không thỏa điều kiện: Doanh thu năm đạt từ một tỷ đồng.</t>
  </si>
  <si>
    <t>Hộ dưới ngưỡng vẫn dùng được nhưng hệ thống ghi chú không bắt buộc.</t>
  </si>
  <si>
    <t>Có - API/validation</t>
  </si>
  <si>
    <t>NCL-01-TC-037</t>
  </si>
  <si>
    <t>[QTN-10 - Thỏa điều kiện] Nhân viên bán hàng không xem báo cáo doanh thu tổng</t>
  </si>
  <si>
    <t>Xác minh quy tắc nghiệp vụ QTN-10: Nhân viên bán hàng không được xem báo cáo doanh thu tổng của cửa hàng.</t>
  </si>
  <si>
    <t>Người dùng có vai trò nhân viên bán hàng.</t>
  </si>
  <si>
    <t>Nhân viên chỉ thấy dữ liệu đơn của mình.</t>
  </si>
  <si>
    <t>NCL-01-TC-038</t>
  </si>
  <si>
    <t>[QTN-10 - Không thỏa điều kiện] Nhân viên bán hàng không xem báo cáo doanh thu tổng</t>
  </si>
  <si>
    <t>Chuẩn bị dữ liệu không thỏa điều kiện: Người dùng có vai trò nhân viên bán hàng.</t>
  </si>
  <si>
    <t>Hệ thống chặn truy cập báo cáo doanh thu tổng.</t>
  </si>
  <si>
    <t>NCL-01-TC-039</t>
  </si>
  <si>
    <t>Code Review/Risk</t>
  </si>
  <si>
    <t>[Code review] Cô lập dữ liệu nhân viên giữa hai hộ</t>
  </si>
  <si>
    <t>Xác minh rủi ro triển khai phát hiện khi đối chiếu code FE/BE với NCL-01-CN-003.</t>
  </si>
  <si>
    <t>System/API/UI/Database</t>
  </si>
  <si>
    <t>Tích hợp</t>
  </si>
  <si>
    <t>Security/Tenant isolation</t>
  </si>
  <si>
    <t>Có hai hộ A/B và tài khoản chủ hộ tương ứng.</t>
  </si>
  <si>
    <t>API trả 403/404 phù hợp, không lộ thông tin nhân viên hộ B và không thay đổi dữ liệu.</t>
  </si>
  <si>
    <t>Không để lại dữ liệu sai, trùng hoặc lộ chéo tenant; hệ thống kết thúc đúng trạng thái được mô tả trong Expected Result.</t>
  </si>
  <si>
    <t>NCL-01-TC-040</t>
  </si>
  <si>
    <t>[Code review] Ma trận quyền đồng nhất giữa route FE và API BE</t>
  </si>
  <si>
    <t>Xác minh rủi ro triển khai phát hiện khi đối chiếu code FE/BE với NCL-01-CN-004.</t>
  </si>
  <si>
    <t>Authorization matrix</t>
  </si>
  <si>
    <t>Có tài khoản VT-01, VT-02, VT-03 với JWT còn hạn.</t>
  </si>
  <si>
    <t>UI chỉ hiển thị đúng quyền và BE vẫn chặn chắc chắn mọi request vượt quyền bằng 403.</t>
  </si>
  <si>
    <t>NCL-01-TC-041</t>
  </si>
  <si>
    <t>[Code review] Token của tài khoản vừa bị khóa hoặc đổi quyền</t>
  </si>
  <si>
    <t>Xác minh rủi ro triển khai phát hiện khi đối chiếu code FE/BE với NCL-01-CN-002.</t>
  </si>
  <si>
    <t>Session/Security</t>
  </si>
  <si>
    <t>Nhân viên đang đăng nhập; chủ hộ khóa tài khoản hoặc đổi vai trò.</t>
  </si>
  <si>
    <t>JWT cũ không tiếp tục thao tác vượt quyền; tài khoản khóa bị từ chối; quyền mới áp dụng nhất quán.</t>
  </si>
  <si>
    <t>NCL-01-TC-042</t>
  </si>
  <si>
    <t>[Code review] Giới hạn quyền Quản trị nền tảng VT-04</t>
  </si>
  <si>
    <t>Authorization/Scope gap</t>
  </si>
  <si>
    <t>Có tài khoản VT-04 và dữ liệu nhiều hộ.</t>
  </si>
  <si>
    <t>VT-04 chỉ quản lý tài khoản/gói/nhật ký cấp nền tảng; không xem chi tiết doanh thu hộ khi chưa được phép.</t>
  </si>
  <si>
    <t>NCL-01-TC-043</t>
  </si>
  <si>
    <t>[Code review] Đăng ký xong phải có phiên hợp lệ hoặc yêu cầu đăng nhập rõ ràng</t>
  </si>
  <si>
    <t>Xác minh rủi ro triển khai phát hiện khi đối chiếu code FE/BE với NCL-01-CN-001.</t>
  </si>
  <si>
    <t>FE/BE contract blocker</t>
  </si>
  <si>
    <t>Thông tin đăng ký hộ hoàn toàn hợp lệ.</t>
  </si>
  <si>
    <t>Nếu sản phẩm tự đăng nhập thì response phải có JWT hợp lệ; nếu không thì FE phải chuyển Login, không đánh dấu authenticated rỗng rồi 401/logout.</t>
  </si>
  <si>
    <t>NCL-01-TC-044</t>
  </si>
  <si>
    <t>[Code review] Validation MST và số điện thoại phải được giữ ở API</t>
  </si>
  <si>
    <t>Phi chức năng/UI</t>
  </si>
  <si>
    <t>Server-side validation</t>
  </si>
  <si>
    <t>Có thể gọi API trực tiếp không qua validation của FE.</t>
  </si>
  <si>
    <t>Backend trả 400 và không tạo hộ/tài khoản; không được dựa riêng vào regex phía FE.</t>
  </si>
  <si>
    <t>Một phần</t>
  </si>
  <si>
    <t>NCL-01-TC-045</t>
  </si>
  <si>
    <t>[Code review] Nhiều lần đăng nhập sai và khóa tạm</t>
  </si>
  <si>
    <t>Security/Brute force</t>
  </si>
  <si>
    <t>Tài khoản active và rate limit mặc định.</t>
  </si>
  <si>
    <t>Có chính sách giới hạn/khóa tạm rõ ràng; request tiếp theo bị chặn đúng thời gian và không tiết lộ tài khoản.</t>
  </si>
  <si>
    <t>NCL-01-TC-046</t>
  </si>
  <si>
    <t>[Code review] Thông tin đăng nhập nhân viên được cấp an toàn</t>
  </si>
  <si>
    <t>Notification/Implementation gap</t>
  </si>
  <si>
    <t>Chủ hộ tạo nhân viên hợp lệ.</t>
  </si>
  <si>
    <t>Nhân viên nhận được hướng dẫn đăng nhập theo kênh đã thiết kế, không lộ mật khẩu trong log/UI ngoài phạm vi.</t>
  </si>
  <si>
    <t>KỊCH BẢN KIỂM THỬ - NCL-02: Quản lý danh mục hàng hóa và tồn kho</t>
  </si>
  <si>
    <t>Xây danh mục hàng đầy đủ để bán và tính tiền nhanh.</t>
  </si>
  <si>
    <t>Thêm và cập nhật hàng, phân nhóm, tìm kiếm và tồn kho cơ bản.</t>
  </si>
  <si>
    <t>NCL-02-TC-001</t>
  </si>
  <si>
    <t>NCL-02</t>
  </si>
  <si>
    <t>Quản lý danh mục hàng hóa và tồn kho</t>
  </si>
  <si>
    <t>NCL-02-CN-001</t>
  </si>
  <si>
    <t>Thêm hàng hóa vào danh mục</t>
  </si>
  <si>
    <t>NCL-02-CN-001-CV-01, NCL-02-CN-001-CV-02, NCL-02-CN-001-CV-03, NCL-02-CN-001-CV-04, NCL-02-CN-001-CV-05</t>
  </si>
  <si>
    <t>NCL-02-CN-001-TC-01</t>
  </si>
  <si>
    <t>QTN-08</t>
  </si>
  <si>
    <t>[Luồng thành công] Thêm hàng hóa vào danh mục - NCL-02-CN-001-TC-01</t>
  </si>
  <si>
    <t>Xác nhận tiêu chí chấp nhận NCL-02-CN-001-TC-01 của NCL-02-CN-001.</t>
  </si>
  <si>
    <t>Chủ hộ nhập đủ thông tin hàng hợp lệ</t>
  </si>
  <si>
    <t>Hệ thống lưu mặt hàng vào danh mục</t>
  </si>
  <si>
    <t>Mặt hàng được lưu và sẵn sàng chọn khi bán hàng.</t>
  </si>
  <si>
    <t>NCL-02-TC-002</t>
  </si>
  <si>
    <t>NCL-02-CN-001-TC-02</t>
  </si>
  <si>
    <t>[Dữ liệu trùng lặp] Thêm hàng hóa vào danh mục - NCL-02-CN-001-TC-02</t>
  </si>
  <si>
    <t>Xác nhận tiêu chí chấp nhận NCL-02-CN-001-TC-02 của NCL-02-CN-001.</t>
  </si>
  <si>
    <t>Mã hàng đã tồn tại</t>
  </si>
  <si>
    <t>Hệ thống báo trùng mã và không lưu</t>
  </si>
  <si>
    <t>Không áp dụng hậu điều kiện thành công của story; dữ liệu trước thao tác không bị thay đổi ngoài nội dung lỗi/trạng thái được yêu cầu. Kết quả phải đúng: Hệ thống báo trùng mã và không lưu</t>
  </si>
  <si>
    <t>NCL-02-TC-003</t>
  </si>
  <si>
    <t>NCL-02-CN-001-TC-03</t>
  </si>
  <si>
    <t>[Dữ liệu không hợp lệ] Thêm hàng hóa vào danh mục - NCL-02-CN-001-TC-03</t>
  </si>
  <si>
    <t>Xác nhận tiêu chí chấp nhận NCL-02-CN-001-TC-03 của NCL-02-CN-001.</t>
  </si>
  <si>
    <t>Giá bán là số âm</t>
  </si>
  <si>
    <t>Hệ thống chặn và yêu cầu nhập giá hợp lệ</t>
  </si>
  <si>
    <t>Không áp dụng hậu điều kiện thành công của story; dữ liệu trước thao tác không bị thay đổi ngoài nội dung lỗi/trạng thái được yêu cầu. Kết quả phải đúng: Hệ thống chặn và yêu cầu nhập giá hợp lệ</t>
  </si>
  <si>
    <t>NCL-02-TC-004</t>
  </si>
  <si>
    <t>NCL-02-CN-001-TC-04</t>
  </si>
  <si>
    <t>[Thiếu dữ liệu] Thêm hàng hóa vào danh mục - NCL-02-CN-001-TC-04</t>
  </si>
  <si>
    <t>Xác nhận tiêu chí chấp nhận NCL-02-CN-001-TC-04 của NCL-02-CN-001.</t>
  </si>
  <si>
    <t>Chủ hộ bỏ trống tên hàng hoặc giá bán</t>
  </si>
  <si>
    <t>Hệ thống yêu cầu nhập đủ</t>
  </si>
  <si>
    <t>Không áp dụng hậu điều kiện thành công của story; dữ liệu trước thao tác không bị thay đổi ngoài nội dung lỗi/trạng thái được yêu cầu. Kết quả phải đúng: Hệ thống yêu cầu nhập đủ</t>
  </si>
  <si>
    <t>NCL-02-TC-005</t>
  </si>
  <si>
    <t>NCL-02-CN-001-CV-01</t>
  </si>
  <si>
    <t>NCL-02-CN-001-TC-01, NCL-02-CN-001-TC-02, NCL-02-CN-001-TC-03, NCL-02-CN-001-TC-04</t>
  </si>
  <si>
    <t>[Task coverage] Phân tích thuộc tính hàng hóa</t>
  </si>
  <si>
    <t>Xác minh đầu ra của NCL-02-CN-001-CV-01 đã được tích hợp đúng vào chức năng người dùng.</t>
  </si>
  <si>
    <t>Chủ hộ đã đăng nhập và có quyền quản lý danh mục.</t>
  </si>
  <si>
    <t>Làm rõ trường hàng hóa gồm giá, đơn vị, thuế suất và tồn kho</t>
  </si>
  <si>
    <t>Đầu ra review/thiết kế của NCL-02-CN-001-CV-01 được xác nhận; mọi sai lệch có action item hoặc Defect ID và người theo dõi.</t>
  </si>
  <si>
    <t>NCL-02-TC-006</t>
  </si>
  <si>
    <t>NCL-02-CN-001-CV-02</t>
  </si>
  <si>
    <t>[Task coverage] Thiết kế bảng hàng hóa và tồn kho</t>
  </si>
  <si>
    <t>Xác minh đầu ra của NCL-02-CN-001-CV-02 đã được tích hợp đúng vào chức năng người dùng.</t>
  </si>
  <si>
    <t>Định nghĩa bảng hàng hóa và số tồn</t>
  </si>
  <si>
    <t>Đầu ra review/thiết kế của NCL-02-CN-001-CV-02 được xác nhận; mọi sai lệch có action item hoặc Defect ID và người theo dõi.</t>
  </si>
  <si>
    <t>NCL-02-TC-007</t>
  </si>
  <si>
    <t>NCL-02-CN-001-CV-03</t>
  </si>
  <si>
    <t>[Task coverage] Phát triển dịch vụ hàng hóa</t>
  </si>
  <si>
    <t>Xác minh đầu ra của NCL-02-CN-001-CV-03 đã được tích hợp đúng vào chức năng người dùng.</t>
  </si>
  <si>
    <t>Viết máy chủ thêm và lưu mặt hàng</t>
  </si>
  <si>
    <t>NCL-02-TC-008</t>
  </si>
  <si>
    <t>NCL-02-CN-001-CV-04</t>
  </si>
  <si>
    <t>[Task coverage] Phát triển giao diện thêm hàng</t>
  </si>
  <si>
    <t>Xác minh đầu ra của NCL-02-CN-001-CV-04 đã được tích hợp đúng vào chức năng người dùng.</t>
  </si>
  <si>
    <t>Dựng màn hình nhập mặt hàng</t>
  </si>
  <si>
    <t>NCL-02-TC-009</t>
  </si>
  <si>
    <t>NCL-02-CN-001-CV-05</t>
  </si>
  <si>
    <t>[Task coverage] Kiểm thử thêm hàng hóa</t>
  </si>
  <si>
    <t>Xác minh đầu ra của NCL-02-CN-001-CV-05 đã được tích hợp đúng vào chức năng người dùng.</t>
  </si>
  <si>
    <t>Chạy trường hợp giá âm và trùng mã</t>
  </si>
  <si>
    <t>NCL-02-TC-010</t>
  </si>
  <si>
    <t>NCL-02-CN-002</t>
  </si>
  <si>
    <t>Cập nhật giá và thông tin hàng hóa</t>
  </si>
  <si>
    <t>NCL-02-CN-002-CV-01, NCL-02-CN-002-CV-02, NCL-02-CN-002-CV-03, NCL-02-CN-002-CV-04</t>
  </si>
  <si>
    <t>NCL-02-CN-002-TC-01</t>
  </si>
  <si>
    <t>[Luồng thành công] Cập nhật giá và thông tin hàng hóa - NCL-02-CN-002-TC-01</t>
  </si>
  <si>
    <t>Xác nhận tiêu chí chấp nhận NCL-02-CN-002-TC-01 của NCL-02-CN-002.</t>
  </si>
  <si>
    <t>Chủ hộ đổi giá bán hợp lệ</t>
  </si>
  <si>
    <t>Hệ thống lưu giá mới cho đơn phát sinh sau đó</t>
  </si>
  <si>
    <t>Thông tin mặt hàng được cập nhật và áp dụng cho đơn mới.</t>
  </si>
  <si>
    <t>Nên có</t>
  </si>
  <si>
    <t>NCL-02-TC-011</t>
  </si>
  <si>
    <t>NCL-02-CN-002-TC-02</t>
  </si>
  <si>
    <t>[Sai trạng thái] Cập nhật giá và thông tin hàng hóa - NCL-02-CN-002-TC-02</t>
  </si>
  <si>
    <t>Xác nhận tiêu chí chấp nhận NCL-02-CN-002-TC-02 của NCL-02-CN-002.</t>
  </si>
  <si>
    <t>Chủ hộ đặt mặt hàng thành ngừng bán</t>
  </si>
  <si>
    <t>Hệ thống ẩn mặt hàng khỏi màn hình bán</t>
  </si>
  <si>
    <t>Không áp dụng hậu điều kiện thành công của story; dữ liệu trước thao tác không bị thay đổi ngoài nội dung lỗi/trạng thái được yêu cầu. Kết quả phải đúng: Hệ thống ẩn mặt hàng khỏi màn hình bán</t>
  </si>
  <si>
    <t>NCL-02-TC-012</t>
  </si>
  <si>
    <t>NCL-02-CN-002-TC-03</t>
  </si>
  <si>
    <t>[Lưu lịch sử] Cập nhật giá và thông tin hàng hóa - NCL-02-CN-002-TC-03</t>
  </si>
  <si>
    <t>Xác nhận tiêu chí chấp nhận NCL-02-CN-002-TC-03 của NCL-02-CN-002.</t>
  </si>
  <si>
    <t>Chủ hộ đổi giá bán</t>
  </si>
  <si>
    <t>Hệ thống ghi lại giá cũ và giá mới cùng thời điểm</t>
  </si>
  <si>
    <t>NCL-02-TC-013</t>
  </si>
  <si>
    <t>NCL-02-CN-002-CV-01</t>
  </si>
  <si>
    <t>NCL-02-CN-002-TC-01, NCL-02-CN-002-TC-02, NCL-02-CN-002-TC-03</t>
  </si>
  <si>
    <t>[Task coverage] Xác định quy tắc đổi giá</t>
  </si>
  <si>
    <t>Xác minh đầu ra của NCL-02-CN-002-CV-01 đã được tích hợp đúng vào chức năng người dùng.</t>
  </si>
  <si>
    <t>Mặt hàng đã có trong danh mục.</t>
  </si>
  <si>
    <t>Làm rõ giá mới chỉ áp dụng cho đơn phát sinh sau</t>
  </si>
  <si>
    <t>Đầu ra review/thiết kế của NCL-02-CN-002-CV-01 được xác nhận; mọi sai lệch có action item hoặc Defect ID và người theo dõi.</t>
  </si>
  <si>
    <t>NCL-02-TC-014</t>
  </si>
  <si>
    <t>NCL-02-CN-002-CV-02</t>
  </si>
  <si>
    <t>[Task coverage] Phát triển dịch vụ cập nhật hàng</t>
  </si>
  <si>
    <t>Xác minh đầu ra của NCL-02-CN-002-CV-02 đã được tích hợp đúng vào chức năng người dùng.</t>
  </si>
  <si>
    <t>Viết máy chủ sửa mặt hàng và lưu lịch sử giá</t>
  </si>
  <si>
    <t>NCL-02-TC-015</t>
  </si>
  <si>
    <t>NCL-02-CN-002-CV-03</t>
  </si>
  <si>
    <t>[Task coverage] Phát triển giao diện sửa hàng</t>
  </si>
  <si>
    <t>Xác minh đầu ra của NCL-02-CN-002-CV-03 đã được tích hợp đúng vào chức năng người dùng.</t>
  </si>
  <si>
    <t>Dựng màn hình chỉnh sửa mặt hàng</t>
  </si>
  <si>
    <t>NCL-02-TC-016</t>
  </si>
  <si>
    <t>NCL-02-CN-002-CV-04</t>
  </si>
  <si>
    <t>[Task coverage] Kiểm thử cập nhật giá</t>
  </si>
  <si>
    <t>Xác minh đầu ra của NCL-02-CN-002-CV-04 đã được tích hợp đúng vào chức năng người dùng.</t>
  </si>
  <si>
    <t>Kiểm tra giá cũ không ảnh hưởng đơn đã lập</t>
  </si>
  <si>
    <t>NCL-02-TC-017</t>
  </si>
  <si>
    <t>NCL-02-CN-003</t>
  </si>
  <si>
    <t>Phân nhóm hàng hóa</t>
  </si>
  <si>
    <t>NCL-02-CN-003-CV-01, NCL-02-CN-003-CV-02, NCL-02-CN-003-CV-03, NCL-02-CN-003-CV-04</t>
  </si>
  <si>
    <t>NCL-02-CN-003-TC-01</t>
  </si>
  <si>
    <t>[Luồng thành công] Phân nhóm hàng hóa - NCL-02-CN-003-TC-01</t>
  </si>
  <si>
    <t>Xác nhận tiêu chí chấp nhận NCL-02-CN-003-TC-01 của NCL-02-CN-003.</t>
  </si>
  <si>
    <t>Chủ hộ tạo nhóm và gán mặt hàng</t>
  </si>
  <si>
    <t>Hệ thống hiển thị hàng theo nhóm</t>
  </si>
  <si>
    <t>Mặt hàng được sắp theo nhóm trên màn hình bán.</t>
  </si>
  <si>
    <t>NCL-02-TC-018</t>
  </si>
  <si>
    <t>NCL-02-CN-003-TC-02</t>
  </si>
  <si>
    <t>[Dữ liệu trùng lặp] Phân nhóm hàng hóa - NCL-02-CN-003-TC-02</t>
  </si>
  <si>
    <t>Xác nhận tiêu chí chấp nhận NCL-02-CN-003-TC-02 của NCL-02-CN-003.</t>
  </si>
  <si>
    <t>Tên nhóm đã tồn tại</t>
  </si>
  <si>
    <t>Hệ thống báo trùng tên nhóm</t>
  </si>
  <si>
    <t>Không áp dụng hậu điều kiện thành công của story; dữ liệu trước thao tác không bị thay đổi ngoài nội dung lỗi/trạng thái được yêu cầu. Kết quả phải đúng: Hệ thống báo trùng tên nhóm</t>
  </si>
  <si>
    <t>NCL-02-TC-019</t>
  </si>
  <si>
    <t>NCL-02-CN-003-TC-03</t>
  </si>
  <si>
    <t>[Dữ liệu rỗng] Phân nhóm hàng hóa - NCL-02-CN-003-TC-03</t>
  </si>
  <si>
    <t>Xác nhận tiêu chí chấp nhận NCL-02-CN-003-TC-03 của NCL-02-CN-003.</t>
  </si>
  <si>
    <t>Dữ liệu rỗng</t>
  </si>
  <si>
    <t>Chủ hộ tạo nhóm chưa gán mặt hàng nào</t>
  </si>
  <si>
    <t>Hệ thống hiển thị nhóm rỗng và cho phép bổ sung sau</t>
  </si>
  <si>
    <t>Không áp dụng hậu điều kiện thành công của story; dữ liệu trước thao tác không bị thay đổi ngoài nội dung lỗi/trạng thái được yêu cầu. Kết quả phải đúng: Hệ thống hiển thị nhóm rỗng và cho phép bổ sung sau</t>
  </si>
  <si>
    <t>Low</t>
  </si>
  <si>
    <t>NCL-02-TC-020</t>
  </si>
  <si>
    <t>NCL-02-CN-003-CV-01</t>
  </si>
  <si>
    <t>NCL-02-CN-003-TC-01, NCL-02-CN-003-TC-02, NCL-02-CN-003-TC-03</t>
  </si>
  <si>
    <t>[Task coverage] Thiết kế dữ liệu nhóm hàng</t>
  </si>
  <si>
    <t>Xác minh đầu ra của NCL-02-CN-003-CV-01 đã được tích hợp đúng vào chức năng người dùng.</t>
  </si>
  <si>
    <t>Danh mục đã có mặt hàng.</t>
  </si>
  <si>
    <t>Định nghĩa bảng nhóm và liên kết mặt hàng</t>
  </si>
  <si>
    <t>Đầu ra review/thiết kế của NCL-02-CN-003-CV-01 được xác nhận; mọi sai lệch có action item hoặc Defect ID và người theo dõi.</t>
  </si>
  <si>
    <t>NCL-02-TC-021</t>
  </si>
  <si>
    <t>NCL-02-CN-003-CV-02</t>
  </si>
  <si>
    <t>[Task coverage] Phát triển dịch vụ nhóm hàng</t>
  </si>
  <si>
    <t>Xác minh đầu ra của NCL-02-CN-003-CV-02 đã được tích hợp đúng vào chức năng người dùng.</t>
  </si>
  <si>
    <t>Viết máy chủ tạo nhóm và gán mặt hàng</t>
  </si>
  <si>
    <t>NCL-02-TC-022</t>
  </si>
  <si>
    <t>NCL-02-CN-003-CV-03</t>
  </si>
  <si>
    <t>[Task coverage] Phát triển giao diện nhóm hàng</t>
  </si>
  <si>
    <t>Xác minh đầu ra của NCL-02-CN-003-CV-03 đã được tích hợp đúng vào chức năng người dùng.</t>
  </si>
  <si>
    <t>Dựng màn hình quản lý nhóm và bố trí hàng theo nhóm</t>
  </si>
  <si>
    <t>NCL-02-TC-023</t>
  </si>
  <si>
    <t>NCL-02-CN-003-CV-04</t>
  </si>
  <si>
    <t>[Task coverage] Kiểm thử phân nhóm</t>
  </si>
  <si>
    <t>Xác minh đầu ra của NCL-02-CN-003-CV-04 đã được tích hợp đúng vào chức năng người dùng.</t>
  </si>
  <si>
    <t>Chạy trường hợp trùng tên nhóm và nhóm rỗng</t>
  </si>
  <si>
    <t>NCL-02-TC-024</t>
  </si>
  <si>
    <t>NCL-02-CN-004</t>
  </si>
  <si>
    <t>Tìm kiếm hàng hóa nhanh</t>
  </si>
  <si>
    <t>NCL-02-CN-004-CV-01, NCL-02-CN-004-CV-02, NCL-02-CN-004-CV-03, NCL-02-CN-004-CV-04</t>
  </si>
  <si>
    <t>NCL-02-CN-004-TC-01</t>
  </si>
  <si>
    <t>[Luồng thành công] Tìm kiếm hàng hóa nhanh - NCL-02-CN-004-TC-01</t>
  </si>
  <si>
    <t>Xác nhận tiêu chí chấp nhận NCL-02-CN-004-TC-01 của NCL-02-CN-004.</t>
  </si>
  <si>
    <t>Nhân viên gõ tên gần đúng của mặt hàng</t>
  </si>
  <si>
    <t>Hệ thống gợi ý danh sách hàng phù hợp</t>
  </si>
  <si>
    <t>Mặt hàng được tìm thấy và thêm nhanh vào đơn.</t>
  </si>
  <si>
    <t>NCL-02-TC-025</t>
  </si>
  <si>
    <t>NCL-02-CN-004-TC-02</t>
  </si>
  <si>
    <t>[Dữ liệu rỗng] Tìm kiếm hàng hóa nhanh - NCL-02-CN-004-TC-02</t>
  </si>
  <si>
    <t>Xác nhận tiêu chí chấp nhận NCL-02-CN-004-TC-02 của NCL-02-CN-004.</t>
  </si>
  <si>
    <t>Không có mặt hàng khớp từ khóa</t>
  </si>
  <si>
    <t>Hệ thống báo không tìm thấy và giữ đơn hiện tại</t>
  </si>
  <si>
    <t>Không áp dụng hậu điều kiện thành công của story; dữ liệu trước thao tác không bị thay đổi ngoài nội dung lỗi/trạng thái được yêu cầu. Kết quả phải đúng: Hệ thống báo không tìm thấy và giữ đơn hiện tại</t>
  </si>
  <si>
    <t>NCL-02-TC-026</t>
  </si>
  <si>
    <t>NCL-02-CN-004-TC-03</t>
  </si>
  <si>
    <t>[Sai trạng thái] Tìm kiếm hàng hóa nhanh - NCL-02-CN-004-TC-03</t>
  </si>
  <si>
    <t>Xác nhận tiêu chí chấp nhận NCL-02-CN-004-TC-03 của NCL-02-CN-004.</t>
  </si>
  <si>
    <t>Mặt hàng đã ngừng bán</t>
  </si>
  <si>
    <t>Hệ thống không đưa hàng ngừng bán vào gợi ý</t>
  </si>
  <si>
    <t>Không áp dụng hậu điều kiện thành công của story; dữ liệu trước thao tác không bị thay đổi ngoài nội dung lỗi/trạng thái được yêu cầu. Kết quả phải đúng: Hệ thống không đưa hàng ngừng bán vào gợi ý</t>
  </si>
  <si>
    <t>NCL-02-TC-027</t>
  </si>
  <si>
    <t>NCL-02-CN-004-CV-01</t>
  </si>
  <si>
    <t>NCL-02-CN-004-TC-01, NCL-02-CN-004-TC-02, NCL-02-CN-004-TC-03</t>
  </si>
  <si>
    <t>[Task coverage] Xác định tiêu chí tìm kiếm</t>
  </si>
  <si>
    <t>Xác minh đầu ra của NCL-02-CN-004-CV-01 đã được tích hợp đúng vào chức năng người dùng.</t>
  </si>
  <si>
    <t>Làm rõ tìm theo tên, mã và mã vạch</t>
  </si>
  <si>
    <t>Đầu ra review/thiết kế của NCL-02-CN-004-CV-01 được xác nhận; mọi sai lệch có action item hoặc Defect ID và người theo dõi.</t>
  </si>
  <si>
    <t>NCL-02-TC-028</t>
  </si>
  <si>
    <t>NCL-02-CN-004-CV-02</t>
  </si>
  <si>
    <t>[Task coverage] Phát triển dịch vụ tìm kiếm</t>
  </si>
  <si>
    <t>Xác minh đầu ra của NCL-02-CN-004-CV-02 đã được tích hợp đúng vào chức năng người dùng.</t>
  </si>
  <si>
    <t>Viết máy chủ tìm hàng theo từ khóa và loại hàng ngừng bán</t>
  </si>
  <si>
    <t>NCL-02-TC-029</t>
  </si>
  <si>
    <t>NCL-02-CN-004-CV-03</t>
  </si>
  <si>
    <t>[Task coverage] Phát triển ô tìm kiếm trên màn hình bán</t>
  </si>
  <si>
    <t>Xác minh đầu ra của NCL-02-CN-004-CV-03 đã được tích hợp đúng vào chức năng người dùng.</t>
  </si>
  <si>
    <t>Dựng ô tìm và gợi ý tức thời</t>
  </si>
  <si>
    <t>NCL-02-TC-030</t>
  </si>
  <si>
    <t>NCL-02-CN-004-CV-04</t>
  </si>
  <si>
    <t>[Task coverage] Kiểm thử tìm kiếm</t>
  </si>
  <si>
    <t>Xác minh đầu ra của NCL-02-CN-004-CV-04 đã được tích hợp đúng vào chức năng người dùng.</t>
  </si>
  <si>
    <t>Chạy trường hợp không kết quả và hàng ngừng bán</t>
  </si>
  <si>
    <t>NCL-02-TC-031</t>
  </si>
  <si>
    <t>NCL-02-CN-005</t>
  </si>
  <si>
    <t>Nhập kho và cập nhật tồn</t>
  </si>
  <si>
    <t>NCL-02-CN-005-CV-01, NCL-02-CN-005-CV-02, NCL-02-CN-005-CV-03, NCL-02-CN-005-CV-04, NCL-02-CN-005-CV-05</t>
  </si>
  <si>
    <t>NCL-02-CN-005-TC-01</t>
  </si>
  <si>
    <t>[Luồng thành công] Nhập kho và cập nhật tồn - NCL-02-CN-005-TC-01</t>
  </si>
  <si>
    <t>Xác nhận tiêu chí chấp nhận NCL-02-CN-005-TC-01 của NCL-02-CN-005.</t>
  </si>
  <si>
    <t>Chủ hộ nhập phiếu nhập hợp lệ</t>
  </si>
  <si>
    <t>Hệ thống cộng số lượng vào tồn kho và lưu phiếu</t>
  </si>
  <si>
    <t>Số tồn được cộng theo phiếu nhập và phiếu được lưu lại.</t>
  </si>
  <si>
    <t>NCL-02-TC-032</t>
  </si>
  <si>
    <t>NCL-02-CN-005-TC-02</t>
  </si>
  <si>
    <t>[Dữ liệu không hợp lệ] Nhập kho và cập nhật tồn - NCL-02-CN-005-TC-02</t>
  </si>
  <si>
    <t>Xác nhận tiêu chí chấp nhận NCL-02-CN-005-TC-02 của NCL-02-CN-005.</t>
  </si>
  <si>
    <t>Số lượng nhập là số âm hoặc bằng không</t>
  </si>
  <si>
    <t>Hệ thống chặn và yêu cầu nhập số lượng hợp lệ</t>
  </si>
  <si>
    <t>Không áp dụng hậu điều kiện thành công của story; dữ liệu trước thao tác không bị thay đổi ngoài nội dung lỗi/trạng thái được yêu cầu. Kết quả phải đúng: Hệ thống chặn và yêu cầu nhập số lượng hợp lệ</t>
  </si>
  <si>
    <t>NCL-02-TC-033</t>
  </si>
  <si>
    <t>NCL-02-CN-005-TC-03</t>
  </si>
  <si>
    <t>[Thiếu dữ liệu] Nhập kho và cập nhật tồn - NCL-02-CN-005-TC-03</t>
  </si>
  <si>
    <t>Xác nhận tiêu chí chấp nhận NCL-02-CN-005-TC-03 của NCL-02-CN-005.</t>
  </si>
  <si>
    <t>Phiếu chưa có mặt hàng nào</t>
  </si>
  <si>
    <t>Hệ thống yêu cầu thêm ít nhất một mặt hàng</t>
  </si>
  <si>
    <t>Không áp dụng hậu điều kiện thành công của story; dữ liệu trước thao tác không bị thay đổi ngoài nội dung lỗi/trạng thái được yêu cầu. Kết quả phải đúng: Hệ thống yêu cầu thêm ít nhất một mặt hàng</t>
  </si>
  <si>
    <t>NCL-02-TC-034</t>
  </si>
  <si>
    <t>NCL-02-CN-005-TC-04</t>
  </si>
  <si>
    <t>[Lưu lịch sử] Nhập kho và cập nhật tồn - NCL-02-CN-005-TC-04</t>
  </si>
  <si>
    <t>Xác nhận tiêu chí chấp nhận NCL-02-CN-005-TC-04 của NCL-02-CN-005.</t>
  </si>
  <si>
    <t>Phiếu nhập được lưu</t>
  </si>
  <si>
    <t>Hệ thống ghi lịch sử nhập kho và thời điểm</t>
  </si>
  <si>
    <t>NCL-02-TC-035</t>
  </si>
  <si>
    <t>NCL-02-CN-005-CV-01</t>
  </si>
  <si>
    <t>NCL-02-CN-005-TC-01, NCL-02-CN-005-TC-02, NCL-02-CN-005-TC-03, NCL-02-CN-005-TC-04</t>
  </si>
  <si>
    <t>[Task coverage] Phân tích nghiệp vụ nhập kho</t>
  </si>
  <si>
    <t>Xác minh đầu ra của NCL-02-CN-005-CV-01 đã được tích hợp đúng vào chức năng người dùng.</t>
  </si>
  <si>
    <t>Làm rõ thông tin phiếu nhập và ảnh hưởng tới tồn</t>
  </si>
  <si>
    <t>Đầu ra review/thiết kế của NCL-02-CN-005-CV-01 được xác nhận; mọi sai lệch có action item hoặc Defect ID và người theo dõi.</t>
  </si>
  <si>
    <t>NCL-02-TC-036</t>
  </si>
  <si>
    <t>NCL-02-CN-005-CV-02</t>
  </si>
  <si>
    <t>[Task coverage] Thiết kế dữ liệu phiếu nhập</t>
  </si>
  <si>
    <t>Xác minh đầu ra của NCL-02-CN-005-CV-02 đã được tích hợp đúng vào chức năng người dùng.</t>
  </si>
  <si>
    <t>Định nghĩa bảng phiếu nhập và dòng nhập</t>
  </si>
  <si>
    <t>Đầu ra review/thiết kế của NCL-02-CN-005-CV-02 được xác nhận; mọi sai lệch có action item hoặc Defect ID và người theo dõi.</t>
  </si>
  <si>
    <t>NCL-02-TC-037</t>
  </si>
  <si>
    <t>NCL-02-CN-005-CV-03</t>
  </si>
  <si>
    <t>[Task coverage] Phát triển dịch vụ nhập kho</t>
  </si>
  <si>
    <t>Xác minh đầu ra của NCL-02-CN-005-CV-03 đã được tích hợp đúng vào chức năng người dùng.</t>
  </si>
  <si>
    <t>Viết máy chủ lưu phiếu và cộng tồn kho</t>
  </si>
  <si>
    <t>NCL-02-TC-038</t>
  </si>
  <si>
    <t>NCL-02-CN-005-CV-04</t>
  </si>
  <si>
    <t>[Task coverage] Phát triển giao diện nhập kho</t>
  </si>
  <si>
    <t>Xác minh đầu ra của NCL-02-CN-005-CV-04 đã được tích hợp đúng vào chức năng người dùng.</t>
  </si>
  <si>
    <t>Dựng màn hình lập phiếu nhập kho</t>
  </si>
  <si>
    <t>NCL-02-TC-039</t>
  </si>
  <si>
    <t>NCL-02-CN-005-CV-05</t>
  </si>
  <si>
    <t>[Task coverage] Kiểm thử nhập kho</t>
  </si>
  <si>
    <t>Xác minh đầu ra của NCL-02-CN-005-CV-05 đã được tích hợp đúng vào chức năng người dùng.</t>
  </si>
  <si>
    <t>Chạy trường hợp số lượng âm và phiếu rỗng</t>
  </si>
  <si>
    <t>NCL-02-TC-040</t>
  </si>
  <si>
    <t>[QTN-08 - Thỏa điều kiện] Cảnh báo khi bán vượt số tồn kho</t>
  </si>
  <si>
    <t>Xác minh quy tắc nghiệp vụ QTN-08: Khi số lượng bán vượt số tồn hiện có, hệ thống phải cảnh báo trước khi chốt.</t>
  </si>
  <si>
    <t>Số lượng bán lớn hơn số tồn của mặt hàng.</t>
  </si>
  <si>
    <t>Hệ thống cảnh báo và cho chủ hộ quyết định.</t>
  </si>
  <si>
    <t>NCL-02-TC-041</t>
  </si>
  <si>
    <t>[QTN-08 - Không thỏa điều kiện] Cảnh báo khi bán vượt số tồn kho</t>
  </si>
  <si>
    <t>Chuẩn bị dữ liệu không thỏa điều kiện: Số lượng bán lớn hơn số tồn của mặt hàng.</t>
  </si>
  <si>
    <t>Đơn vẫn bán được nhưng ghi nhận cảnh báo vượt tồn.</t>
  </si>
  <si>
    <t>NCL-02-TC-042</t>
  </si>
  <si>
    <t>[Code review] Ràng buộc SKU và dữ liệu hàng theo tenant</t>
  </si>
  <si>
    <t>Xác minh rủi ro triển khai phát hiện khi đối chiếu code FE/BE với NCL-02-CN-001.</t>
  </si>
  <si>
    <t>Validation/Tenant isolation</t>
  </si>
  <si>
    <t>Hai hộ cùng dùng SKU HH-001; hộ A đã có SKU HH-002.</t>
  </si>
  <si>
    <t>Chặn SKU trùng trong cùng hộ, cho phép cùng SKU ở hộ khác và chặn truy cập chéo tenant.</t>
  </si>
  <si>
    <t>NCL-02-TC-043</t>
  </si>
  <si>
    <t>[Code review] Cập nhật tồn kho nguyên tử khi nhập đồng thời</t>
  </si>
  <si>
    <t>Xác minh rủi ro triển khai phát hiện khi đối chiếu code FE/BE với NCL-02-CN-005.</t>
  </si>
  <si>
    <t>Concurrency/Transaction</t>
  </si>
  <si>
    <t>Mặt hàng tồn 20; hai phiếu nhập hợp lệ cùng thời điểm.</t>
  </si>
  <si>
    <t>Cả hai phiếu chỉ được ghi một lần; tồn cuối bằng tồn đầu + tổng nhập, không lost update/âm/sai lệch.</t>
  </si>
  <si>
    <t>NCL-02-TC-044</t>
  </si>
  <si>
    <t>[Code review] Bộ lọc/tìm kiếm/phân trang FE khớp BE</t>
  </si>
  <si>
    <t>Xác minh rủi ro triển khai phát hiện khi đối chiếu code FE/BE với NCL-02-CN-004.</t>
  </si>
  <si>
    <t>API contract/Boundary</t>
  </si>
  <si>
    <t>Danh mục &gt;250 hàng, có tên/SKU dấu tiếng Việt, hàng inactive và sắp hết.</t>
  </si>
  <si>
    <t>Kết quả, total/page/size và trạng thái empty/loading khớp API; POS tìm được toàn danh mục và không lẫn hàng hộ khác.</t>
  </si>
  <si>
    <t>NCL-02-TC-045</t>
  </si>
  <si>
    <t>[Code review] Tenant mới tạo được thuế suất/hàng hóa đầu tiên</t>
  </si>
  <si>
    <t>End-to-end prerequisite blocker</t>
  </si>
  <si>
    <t>Vừa đăng ký một hộ mới, chưa có tax rate seed.</t>
  </si>
  <si>
    <t>Hộ mới có đường dẫn cấu hình thuế rõ ràng và tạo được hàng đầu tiên; không phụ thuộc ID seed của hộ khác.</t>
  </si>
  <si>
    <t>NCL-02-TC-046</t>
  </si>
  <si>
    <t>[Code review] Hàng ngừng bán không xuất hiện/được thêm tại POS</t>
  </si>
  <si>
    <t>Xác minh rủi ro triển khai phát hiện khi đối chiếu code FE/BE với NCL-02-CN-002.</t>
  </si>
  <si>
    <t>State/Visibility</t>
  </si>
  <si>
    <t>Có sản phẩm INACTIVE còn tồn và sản phẩm ACTIVE.</t>
  </si>
  <si>
    <t>UI không cho chọn và BE chặn thêm hàng inactive vào đơn; lịch sử cũ vẫn giữ snapshot.</t>
  </si>
  <si>
    <t>NCL-02-TC-047</t>
  </si>
  <si>
    <t>[Code review] Gán nhiều mặt hàng vào nhóm và hiển thị nhóm tại POS</t>
  </si>
  <si>
    <t>Xác minh rủi ro triển khai phát hiện khi đối chiếu code FE/BE với NCL-02-CN-003.</t>
  </si>
  <si>
    <t>FE/BE contract/UI gap</t>
  </si>
  <si>
    <t>Có nhóm trống và nhiều sản phẩm chưa nhóm.</t>
  </si>
  <si>
    <t>FE gửi productIds đúng API; quan hệ nhóm được lưu; POS hiển thị/lọc theo nhóm và xử lý nhóm rỗng.</t>
  </si>
  <si>
    <t>NCL-02-TC-048</t>
  </si>
  <si>
    <t>[Code review] Số phiếu nhập chỉ duy nhất trong phạm vi hộ</t>
  </si>
  <si>
    <t>Tenant uniqueness</t>
  </si>
  <si>
    <t>Hộ A đã có PN-001; hộ B chưa có.</t>
  </si>
  <si>
    <t>Hộ B tạo thành công; hộ A bị chặn trùng. Không dùng unique toàn hệ thống nếu nghiệp vụ theo tenant.</t>
  </si>
  <si>
    <t>KỊCH BẢN KIỂM THỬ - NCL-03: Bán hàng và tính tiền tại điểm bán</t>
  </si>
  <si>
    <t>Cho phép bán hàng và tính tiền nhanh, đúng cho từng giao dịch.</t>
  </si>
  <si>
    <t>Tạo đơn, thêm hàng, giảm giá, chọn thanh toán và chốt đơn.</t>
  </si>
  <si>
    <t>NCL-03-TC-001</t>
  </si>
  <si>
    <t>NCL-03</t>
  </si>
  <si>
    <t>Bán hàng và tính tiền tại điểm bán</t>
  </si>
  <si>
    <t>NCL-03-CN-001</t>
  </si>
  <si>
    <t>Tạo đơn bán hàng</t>
  </si>
  <si>
    <t>NCL-03-CN-001-CV-01, NCL-03-CN-001-CV-02, NCL-03-CN-001-CV-03, NCL-03-CN-001-CV-04, NCL-03-CN-001-CV-05</t>
  </si>
  <si>
    <t>NCL-03-CN-001-TC-01</t>
  </si>
  <si>
    <t>[Luồng thành công] Tạo đơn bán hàng - NCL-03-CN-001-TC-01</t>
  </si>
  <si>
    <t>Xác nhận tiêu chí chấp nhận NCL-03-CN-001-TC-01 của NCL-03-CN-001.</t>
  </si>
  <si>
    <t>Nhân viên bấm mở đơn mới</t>
  </si>
  <si>
    <t>Hệ thống tạo đơn ở trạng thái đang tạo</t>
  </si>
  <si>
    <t>Đơn bán mới được tạo và sẵn sàng thêm hàng.</t>
  </si>
  <si>
    <t>NCL-03-TC-002</t>
  </si>
  <si>
    <t>NCL-03-CN-001-TC-02</t>
  </si>
  <si>
    <t>[Không có quyền] Tạo đơn bán hàng - NCL-03-CN-001-TC-02</t>
  </si>
  <si>
    <t>Xác nhận tiêu chí chấp nhận NCL-03-CN-001-TC-02 của NCL-03-CN-001.</t>
  </si>
  <si>
    <t>Người dùng không phải nhân viên bán hàng mở đơn</t>
  </si>
  <si>
    <t>Hệ thống chặn theo phân quyền</t>
  </si>
  <si>
    <t>Không áp dụng hậu điều kiện thành công của story; dữ liệu trước thao tác không bị thay đổi ngoài nội dung lỗi/trạng thái được yêu cầu. Kết quả phải đúng: Hệ thống chặn theo phân quyền</t>
  </si>
  <si>
    <t>NCL-03-TC-003</t>
  </si>
  <si>
    <t>NCL-03-CN-001-TC-03</t>
  </si>
  <si>
    <t>[Ngoại lệ] Tạo đơn bán hàng - NCL-03-CN-001-TC-03</t>
  </si>
  <si>
    <t>Xác nhận tiêu chí chấp nhận NCL-03-CN-001-TC-03 của NCL-03-CN-001.</t>
  </si>
  <si>
    <t>Ngoại lệ</t>
  </si>
  <si>
    <t>Có nhiều đơn đang tạo cùng lúc</t>
  </si>
  <si>
    <t>Hệ thống giữ riêng từng đơn không lẫn hàng</t>
  </si>
  <si>
    <t>Không có dữ liệu dở dang hoặc bản ghi trùng; transaction được rollback hay giữ ở trạng thái retry an toàn. Kết quả phải đúng: Hệ thống giữ riêng từng đơn không lẫn hàng</t>
  </si>
  <si>
    <t>NCL-03-TC-004</t>
  </si>
  <si>
    <t>NCL-03-CN-001-CV-01</t>
  </si>
  <si>
    <t>NCL-03-CN-001-TC-01, NCL-03-CN-001-TC-02, NCL-03-CN-001-TC-03</t>
  </si>
  <si>
    <t>[Task coverage] Phân tích luồng bán hàng</t>
  </si>
  <si>
    <t>Xác minh đầu ra của NCL-03-CN-001-CV-01 đã được tích hợp đúng vào chức năng người dùng.</t>
  </si>
  <si>
    <t>Nhân viên đã đăng nhập tại điểm bán.</t>
  </si>
  <si>
    <t>Làm rõ các bước từ mở đơn đến thanh toán</t>
  </si>
  <si>
    <t>Đầu ra review/thiết kế của NCL-03-CN-001-CV-01 được xác nhận; mọi sai lệch có action item hoặc Defect ID và người theo dõi.</t>
  </si>
  <si>
    <t>NCL-03-TC-005</t>
  </si>
  <si>
    <t>NCL-03-CN-001-CV-02</t>
  </si>
  <si>
    <t>[Task coverage] Thiết kế trải nghiệm màn hình bán</t>
  </si>
  <si>
    <t>Xác minh đầu ra của NCL-03-CN-001-CV-02 đã được tích hợp đúng vào chức năng người dùng.</t>
  </si>
  <si>
    <t>Bố trí thao tác ít bước cho người ít kỹ năng số</t>
  </si>
  <si>
    <t>Đầu ra review/thiết kế của NCL-03-CN-001-CV-02 được xác nhận; mọi sai lệch có action item hoặc Defect ID và người theo dõi.</t>
  </si>
  <si>
    <t>NCL-03-TC-006</t>
  </si>
  <si>
    <t>NCL-03-CN-001-CV-03</t>
  </si>
  <si>
    <t>[Task coverage] Thiết kế dữ liệu đơn bán</t>
  </si>
  <si>
    <t>Xác minh đầu ra của NCL-03-CN-001-CV-03 đã được tích hợp đúng vào chức năng người dùng.</t>
  </si>
  <si>
    <t>Định nghĩa bảng đơn bán và dòng hàng</t>
  </si>
  <si>
    <t>Đầu ra review/thiết kế của NCL-03-CN-001-CV-03 được xác nhận; mọi sai lệch có action item hoặc Defect ID và người theo dõi.</t>
  </si>
  <si>
    <t>NCL-03-TC-007</t>
  </si>
  <si>
    <t>NCL-03-CN-001-CV-04</t>
  </si>
  <si>
    <t>[Task coverage] Phát triển dịch vụ tạo đơn</t>
  </si>
  <si>
    <t>Xác minh đầu ra của NCL-03-CN-001-CV-04 đã được tích hợp đúng vào chức năng người dùng.</t>
  </si>
  <si>
    <t>Viết máy chủ tạo đơn và quản lý trạng thái đang tạo</t>
  </si>
  <si>
    <t>NCL-03-TC-008</t>
  </si>
  <si>
    <t>NCL-03-CN-001-CV-05</t>
  </si>
  <si>
    <t>[Task coverage] Phát triển màn hình bán hàng</t>
  </si>
  <si>
    <t>Xác minh đầu ra của NCL-03-CN-001-CV-05 đã được tích hợp đúng vào chức năng người dùng.</t>
  </si>
  <si>
    <t>Dựng màn hình mở đơn và giữ nhiều đơn song song</t>
  </si>
  <si>
    <t>NCL-03-TC-009</t>
  </si>
  <si>
    <t>NCL-03-CN-002</t>
  </si>
  <si>
    <t>Thêm hàng vào đơn và tính tiền</t>
  </si>
  <si>
    <t>NCL-03-CN-002-CV-01, NCL-03-CN-002-CV-02, NCL-03-CN-002-CV-03, NCL-03-CN-002-CV-04, NCL-03-CN-002-CV-05</t>
  </si>
  <si>
    <t>NCL-03-CN-002-TC-01</t>
  </si>
  <si>
    <t>[Luồng thành công] Thêm hàng vào đơn và tính tiền - NCL-03-CN-002-TC-01</t>
  </si>
  <si>
    <t>Xác nhận tiêu chí chấp nhận NCL-03-CN-002-TC-01 của NCL-03-CN-002.</t>
  </si>
  <si>
    <t>Nhân viên thêm mặt hàng và số lượng hợp lệ</t>
  </si>
  <si>
    <t>Hệ thống tính thành tiền và cập nhật tổng đơn</t>
  </si>
  <si>
    <t>Đơn có đủ dòng hàng và tổng tiền được tính đúng.</t>
  </si>
  <si>
    <t>NCL-03-TC-010</t>
  </si>
  <si>
    <t>NCL-03-CN-002-TC-02</t>
  </si>
  <si>
    <t>[Dữ liệu không hợp lệ] Thêm hàng vào đơn và tính tiền - NCL-03-CN-002-TC-02</t>
  </si>
  <si>
    <t>Xác nhận tiêu chí chấp nhận NCL-03-CN-002-TC-02 của NCL-03-CN-002.</t>
  </si>
  <si>
    <t>Nhân viên nhập số lượng bằng không hoặc âm</t>
  </si>
  <si>
    <t>Hệ thống chặn và yêu cầu số lượng hợp lệ</t>
  </si>
  <si>
    <t>Không áp dụng hậu điều kiện thành công của story; dữ liệu trước thao tác không bị thay đổi ngoài nội dung lỗi/trạng thái được yêu cầu. Kết quả phải đúng: Hệ thống chặn và yêu cầu số lượng hợp lệ</t>
  </si>
  <si>
    <t>NCL-03-TC-011</t>
  </si>
  <si>
    <t>NCL-03-CN-002-TC-03</t>
  </si>
  <si>
    <t>[Sai trạng thái] Thêm hàng vào đơn và tính tiền - NCL-03-CN-002-TC-03</t>
  </si>
  <si>
    <t>Xác nhận tiêu chí chấp nhận NCL-03-CN-002-TC-03 của NCL-03-CN-002.</t>
  </si>
  <si>
    <t>Số lượng bán vượt quá số tồn hiện có</t>
  </si>
  <si>
    <t>Hệ thống cảnh báo vượt tồn và cho phép chủ hộ quyết định</t>
  </si>
  <si>
    <t>Không áp dụng hậu điều kiện thành công của story; dữ liệu trước thao tác không bị thay đổi ngoài nội dung lỗi/trạng thái được yêu cầu. Kết quả phải đúng: Hệ thống cảnh báo vượt tồn và cho phép chủ hộ quyết định</t>
  </si>
  <si>
    <t>NCL-03-TC-012</t>
  </si>
  <si>
    <t>NCL-03-CN-002-TC-04</t>
  </si>
  <si>
    <t>[Ngoại lệ] Thêm hàng vào đơn và tính tiền - NCL-03-CN-002-TC-04</t>
  </si>
  <si>
    <t>Xác nhận tiêu chí chấp nhận NCL-03-CN-002-TC-04 của NCL-03-CN-002.</t>
  </si>
  <si>
    <t>Nhân viên xóa một dòng hàng</t>
  </si>
  <si>
    <t>Hệ thống tính lại tổng đơn ngay</t>
  </si>
  <si>
    <t>Không có dữ liệu dở dang hoặc bản ghi trùng; transaction được rollback hay giữ ở trạng thái retry an toàn. Kết quả phải đúng: Hệ thống tính lại tổng đơn ngay</t>
  </si>
  <si>
    <t>NCL-03-TC-013</t>
  </si>
  <si>
    <t>NCL-03-CN-002-CV-01</t>
  </si>
  <si>
    <t>NCL-03-CN-002-TC-01, NCL-03-CN-002-TC-02, NCL-03-CN-002-TC-03, NCL-03-CN-002-TC-04</t>
  </si>
  <si>
    <t>[Task coverage] Xác định công thức tính tiền</t>
  </si>
  <si>
    <t>Xác minh đầu ra của NCL-03-CN-002-CV-01 đã được tích hợp đúng vào chức năng người dùng.</t>
  </si>
  <si>
    <t>Đơn bán đang ở trạng thái đang tạo.</t>
  </si>
  <si>
    <t>Làm rõ cách tính thành tiền và tổng đơn theo số lượng và đơn giá</t>
  </si>
  <si>
    <t>Đầu ra review/thiết kế của NCL-03-CN-002-CV-01 được xác nhận; mọi sai lệch có action item hoặc Defect ID và người theo dõi.</t>
  </si>
  <si>
    <t>NCL-03-TC-014</t>
  </si>
  <si>
    <t>NCL-03-CN-002-CV-02</t>
  </si>
  <si>
    <t>[Task coverage] Phát triển dịch vụ dòng hàng</t>
  </si>
  <si>
    <t>Xác minh đầu ra của NCL-03-CN-002-CV-02 đã được tích hợp đúng vào chức năng người dùng.</t>
  </si>
  <si>
    <t>Viết máy chủ thêm, sửa, xóa dòng và tính tổng</t>
  </si>
  <si>
    <t>NCL-03-TC-015</t>
  </si>
  <si>
    <t>NCL-03-CN-002-CV-03</t>
  </si>
  <si>
    <t>[Task coverage] Kiểm soát tồn kho khi bán</t>
  </si>
  <si>
    <t>Xác minh đầu ra của NCL-03-CN-002-CV-03 đã được tích hợp đúng vào chức năng người dùng.</t>
  </si>
  <si>
    <t>Viết cảnh báo khi bán vượt tồn</t>
  </si>
  <si>
    <t>NCL-03-TC-016</t>
  </si>
  <si>
    <t>NCL-03-CN-002-CV-04</t>
  </si>
  <si>
    <t>[Task coverage] Phát triển giao diện chọn hàng</t>
  </si>
  <si>
    <t>Xác minh đầu ra của NCL-03-CN-002-CV-04 đã được tích hợp đúng vào chức năng người dùng.</t>
  </si>
  <si>
    <t>Dựng thao tác thêm hàng và hiển thị tổng tiền tức thời</t>
  </si>
  <si>
    <t>NCL-03-TC-017</t>
  </si>
  <si>
    <t>NCL-03-CN-002-CV-05</t>
  </si>
  <si>
    <t>[Task coverage] Kiểm thử tính tiền</t>
  </si>
  <si>
    <t>Xác minh đầu ra của NCL-03-CN-002-CV-05 đã được tích hợp đúng vào chức năng người dùng.</t>
  </si>
  <si>
    <t>Chạy trường hợp số lượng âm và vượt tồn</t>
  </si>
  <si>
    <t>NCL-03-TC-018</t>
  </si>
  <si>
    <t>NCL-03-CN-003</t>
  </si>
  <si>
    <t>Áp dụng giảm giá cho đơn</t>
  </si>
  <si>
    <t>NCL-03-CN-003-CV-01, NCL-03-CN-003-CV-02, NCL-03-CN-003-CV-03, NCL-03-CN-003-CV-04</t>
  </si>
  <si>
    <t>NCL-03-CN-003-TC-01</t>
  </si>
  <si>
    <t>QTN-07</t>
  </si>
  <si>
    <t>[Luồng thành công] Áp dụng giảm giá cho đơn - NCL-03-CN-003-TC-01</t>
  </si>
  <si>
    <t>Xác nhận tiêu chí chấp nhận NCL-03-CN-003-TC-01 của NCL-03-CN-003.</t>
  </si>
  <si>
    <t>Nhân viên nhập mức giảm hợp lệ</t>
  </si>
  <si>
    <t>Hệ thống tính lại tổng phải trả</t>
  </si>
  <si>
    <t>Tổng đơn được điều chỉnh đúng theo mức giảm.</t>
  </si>
  <si>
    <t>NCL-03-TC-019</t>
  </si>
  <si>
    <t>NCL-03-CN-003-TC-02</t>
  </si>
  <si>
    <t>[Dữ liệu không hợp lệ] Áp dụng giảm giá cho đơn - NCL-03-CN-003-TC-02</t>
  </si>
  <si>
    <t>Xác nhận tiêu chí chấp nhận NCL-03-CN-003-TC-02 của NCL-03-CN-003.</t>
  </si>
  <si>
    <t>Mức giảm lớn hơn tổng đơn</t>
  </si>
  <si>
    <t>Hệ thống chặn và giữ tổng không âm</t>
  </si>
  <si>
    <t>Không áp dụng hậu điều kiện thành công của story; dữ liệu trước thao tác không bị thay đổi ngoài nội dung lỗi/trạng thái được yêu cầu. Kết quả phải đúng: Hệ thống chặn và giữ tổng không âm</t>
  </si>
  <si>
    <t>NCL-03-TC-020</t>
  </si>
  <si>
    <t>NCL-03-CN-003-TC-03</t>
  </si>
  <si>
    <t>[Không có quyền] Áp dụng giảm giá cho đơn - NCL-03-CN-003-TC-03</t>
  </si>
  <si>
    <t>Xác nhận tiêu chí chấp nhận NCL-03-CN-003-TC-03 của NCL-03-CN-003.</t>
  </si>
  <si>
    <t>Nhân viên vượt mức giảm tối đa được phép</t>
  </si>
  <si>
    <t>Hệ thống yêu cầu chủ hộ duyệt mức giảm</t>
  </si>
  <si>
    <t>Không áp dụng hậu điều kiện thành công của story; dữ liệu trước thao tác không bị thay đổi ngoài nội dung lỗi/trạng thái được yêu cầu. Kết quả phải đúng: Hệ thống yêu cầu chủ hộ duyệt mức giảm</t>
  </si>
  <si>
    <t>NCL-03-TC-021</t>
  </si>
  <si>
    <t>NCL-03-CN-003-CV-01</t>
  </si>
  <si>
    <t>NCL-03-CN-003-TC-01, NCL-03-CN-003-TC-02, NCL-03-CN-003-TC-03</t>
  </si>
  <si>
    <t>[Task coverage] Xác định quy tắc giảm giá</t>
  </si>
  <si>
    <t>Xác minh đầu ra của NCL-03-CN-003-CV-01 đã được tích hợp đúng vào chức năng người dùng.</t>
  </si>
  <si>
    <t>Đơn đã có dòng hàng.</t>
  </si>
  <si>
    <t>Làm rõ hạn mức giảm và ai được duyệt vượt hạn</t>
  </si>
  <si>
    <t>Đầu ra review/thiết kế của NCL-03-CN-003-CV-01 được xác nhận; mọi sai lệch có action item hoặc Defect ID và người theo dõi.</t>
  </si>
  <si>
    <t>NCL-03-TC-022</t>
  </si>
  <si>
    <t>NCL-03-CN-003-CV-02</t>
  </si>
  <si>
    <t>[Task coverage] Phát triển dịch vụ giảm giá</t>
  </si>
  <si>
    <t>Xác minh đầu ra của NCL-03-CN-003-CV-02 đã được tích hợp đúng vào chức năng người dùng.</t>
  </si>
  <si>
    <t>Viết máy chủ tính giảm theo tiền và theo phần trăm</t>
  </si>
  <si>
    <t>NCL-03-TC-023</t>
  </si>
  <si>
    <t>NCL-03-CN-003-CV-03</t>
  </si>
  <si>
    <t>[Task coverage] Phát triển giao diện giảm giá</t>
  </si>
  <si>
    <t>Xác minh đầu ra của NCL-03-CN-003-CV-03 đã được tích hợp đúng vào chức năng người dùng.</t>
  </si>
  <si>
    <t>Dựng ô nhập mức giảm và hiển thị tổng mới</t>
  </si>
  <si>
    <t>NCL-03-TC-024</t>
  </si>
  <si>
    <t>NCL-03-CN-003-CV-04</t>
  </si>
  <si>
    <t>[Task coverage] Kiểm thử giảm giá</t>
  </si>
  <si>
    <t>Xác minh đầu ra của NCL-03-CN-003-CV-04 đã được tích hợp đúng vào chức năng người dùng.</t>
  </si>
  <si>
    <t>Chạy trường hợp giảm vượt tổng và vượt hạn mức</t>
  </si>
  <si>
    <t>NCL-03-TC-025</t>
  </si>
  <si>
    <t>NCL-03-CN-004</t>
  </si>
  <si>
    <t>Chọn hình thức thanh toán</t>
  </si>
  <si>
    <t>NCL-03-CN-004-CV-01, NCL-03-CN-004-CV-02, NCL-03-CN-004-CV-03, NCL-03-CN-004-CV-04</t>
  </si>
  <si>
    <t>NCL-03-CN-004-TC-01</t>
  </si>
  <si>
    <t>[Luồng thành công] Chọn hình thức thanh toán - NCL-03-CN-004-TC-01</t>
  </si>
  <si>
    <t>Xác nhận tiêu chí chấp nhận NCL-03-CN-004-TC-01 của NCL-03-CN-004.</t>
  </si>
  <si>
    <t>Nhân viên chọn tiền mặt</t>
  </si>
  <si>
    <t>Hệ thống ghi hình thức là tiền mặt cho đơn</t>
  </si>
  <si>
    <t>Hình thức thanh toán được ghi nhận cho đơn.</t>
  </si>
  <si>
    <t>NCL-03-TC-026</t>
  </si>
  <si>
    <t>NCL-03-CN-004-TC-02</t>
  </si>
  <si>
    <t>[Luồng thành công] Chọn hình thức thanh toán - NCL-03-CN-004-TC-02</t>
  </si>
  <si>
    <t>Xác nhận tiêu chí chấp nhận NCL-03-CN-004-TC-02 của NCL-03-CN-004.</t>
  </si>
  <si>
    <t>Nhân viên chọn chuyển khoản bằng mã phản hồi nhanh</t>
  </si>
  <si>
    <t>Hệ thống sinh mã phản hồi nhanh theo số tiền</t>
  </si>
  <si>
    <t>NCL-03-TC-027</t>
  </si>
  <si>
    <t>NCL-03-CN-004-TC-03</t>
  </si>
  <si>
    <t>[Thiếu dữ liệu] Chọn hình thức thanh toán - NCL-03-CN-004-TC-03</t>
  </si>
  <si>
    <t>Xác nhận tiêu chí chấp nhận NCL-03-CN-004-TC-03 của NCL-03-CN-004.</t>
  </si>
  <si>
    <t>Nhân viên chưa chọn hình thức thanh toán</t>
  </si>
  <si>
    <t>Hệ thống yêu cầu chọn hình thức trước khi thu tiền</t>
  </si>
  <si>
    <t>Không áp dụng hậu điều kiện thành công của story; dữ liệu trước thao tác không bị thay đổi ngoài nội dung lỗi/trạng thái được yêu cầu. Kết quả phải đúng: Hệ thống yêu cầu chọn hình thức trước khi thu tiền</t>
  </si>
  <si>
    <t>NCL-03-TC-028</t>
  </si>
  <si>
    <t>NCL-03-CN-004-CV-01</t>
  </si>
  <si>
    <t>NCL-03-CN-004-TC-01, NCL-03-CN-004-TC-02, NCL-03-CN-004-TC-03</t>
  </si>
  <si>
    <t>[Task coverage] Xác định hình thức thanh toán</t>
  </si>
  <si>
    <t>Xác minh đầu ra của NCL-03-CN-004-CV-01 đã được tích hợp đúng vào chức năng người dùng.</t>
  </si>
  <si>
    <t>Đơn đã có tổng tiền cần thu.</t>
  </si>
  <si>
    <t>Làm rõ tiền mặt và chuyển khoản bằng mã phản hồi nhanh</t>
  </si>
  <si>
    <t>Đầu ra review/thiết kế của NCL-03-CN-004-CV-01 được xác nhận; mọi sai lệch có action item hoặc Defect ID và người theo dõi.</t>
  </si>
  <si>
    <t>NCL-03-TC-029</t>
  </si>
  <si>
    <t>NCL-03-CN-004-CV-02</t>
  </si>
  <si>
    <t>[Task coverage] Phát triển dịch vụ thanh toán</t>
  </si>
  <si>
    <t>Xác minh đầu ra của NCL-03-CN-004-CV-02 đã được tích hợp đúng vào chức năng người dùng.</t>
  </si>
  <si>
    <t>Viết máy chủ ghi nhận hình thức và sinh mã phản hồi nhanh</t>
  </si>
  <si>
    <t>NCL-03-TC-030</t>
  </si>
  <si>
    <t>NCL-03-CN-004-CV-03</t>
  </si>
  <si>
    <t>[Task coverage] Phát triển giao diện chọn thanh toán</t>
  </si>
  <si>
    <t>Xác minh đầu ra của NCL-03-CN-004-CV-03 đã được tích hợp đúng vào chức năng người dùng.</t>
  </si>
  <si>
    <t>Dựng nút chọn hình thức và hiển thị mã phản hồi nhanh</t>
  </si>
  <si>
    <t>NCL-03-TC-031</t>
  </si>
  <si>
    <t>NCL-03-CN-004-CV-04</t>
  </si>
  <si>
    <t>[Task coverage] Kiểm thử chọn thanh toán</t>
  </si>
  <si>
    <t>Xác minh đầu ra của NCL-03-CN-004-CV-04 đã được tích hợp đúng vào chức năng người dùng.</t>
  </si>
  <si>
    <t>Chạy trường hợp chưa chọn hình thức</t>
  </si>
  <si>
    <t>NCL-03-TC-032</t>
  </si>
  <si>
    <t>NCL-03-CN-005</t>
  </si>
  <si>
    <t>Hoàn tất thanh toán đơn</t>
  </si>
  <si>
    <t>NCL-03-CN-005-CV-01, NCL-03-CN-005-CV-02, NCL-03-CN-005-CV-03, NCL-03-CN-005-CV-04, NCL-03-CN-005-CV-05</t>
  </si>
  <si>
    <t>NCL-03-CN-005-TC-01</t>
  </si>
  <si>
    <t>QTN-03, QTN-07</t>
  </si>
  <si>
    <t>[Luồng thành công] Hoàn tất thanh toán đơn - NCL-03-CN-005-TC-01</t>
  </si>
  <si>
    <t>Xác nhận tiêu chí chấp nhận NCL-03-CN-005-TC-01 của NCL-03-CN-005.</t>
  </si>
  <si>
    <t>Nhân viên xác nhận thu đủ tiền</t>
  </si>
  <si>
    <t>Hệ thống chuyển đơn sang đã thanh toán và trừ tồn kho</t>
  </si>
  <si>
    <t>Đơn chuyển sang đã thanh toán và sẵn sàng phát hành hóa đơn.</t>
  </si>
  <si>
    <t>NCL-03-TC-033</t>
  </si>
  <si>
    <t>NCL-03-CN-005-TC-02</t>
  </si>
  <si>
    <t>[Sai trạng thái] Hoàn tất thanh toán đơn - NCL-03-CN-005-TC-02</t>
  </si>
  <si>
    <t>Xác nhận tiêu chí chấp nhận NCL-03-CN-005-TC-02 của NCL-03-CN-005.</t>
  </si>
  <si>
    <t>Đơn đã ở trạng thái đã thanh toán</t>
  </si>
  <si>
    <t>Hệ thống chặn thanh toán lần hai</t>
  </si>
  <si>
    <t>Không áp dụng hậu điều kiện thành công của story; dữ liệu trước thao tác không bị thay đổi ngoài nội dung lỗi/trạng thái được yêu cầu. Kết quả phải đúng: Hệ thống chặn thanh toán lần hai</t>
  </si>
  <si>
    <t>NCL-03-TC-034</t>
  </si>
  <si>
    <t>NCL-03-CN-005-TC-03</t>
  </si>
  <si>
    <t>[Dữ liệu không hợp lệ] Hoàn tất thanh toán đơn - NCL-03-CN-005-TC-03</t>
  </si>
  <si>
    <t>Xác nhận tiêu chí chấp nhận NCL-03-CN-005-TC-03 của NCL-03-CN-005.</t>
  </si>
  <si>
    <t>Số tiền khách đưa nhỏ hơn tổng phải trả với hình thức tiền mặt</t>
  </si>
  <si>
    <t>Hệ thống báo thiếu tiền và không chốt đơn</t>
  </si>
  <si>
    <t>Không áp dụng hậu điều kiện thành công của story; dữ liệu trước thao tác không bị thay đổi ngoài nội dung lỗi/trạng thái được yêu cầu. Kết quả phải đúng: Hệ thống báo thiếu tiền và không chốt đơn</t>
  </si>
  <si>
    <t>NCL-03-TC-035</t>
  </si>
  <si>
    <t>NCL-03-CN-005-TC-04</t>
  </si>
  <si>
    <t>[Lưu lịch sử] Hoàn tất thanh toán đơn - NCL-03-CN-005-TC-04</t>
  </si>
  <si>
    <t>Xác nhận tiêu chí chấp nhận NCL-03-CN-005-TC-04 của NCL-03-CN-005.</t>
  </si>
  <si>
    <t>Đơn được chốt thành công</t>
  </si>
  <si>
    <t>Hệ thống ghi thời điểm và người chốt đơn</t>
  </si>
  <si>
    <t>NCL-03-TC-036</t>
  </si>
  <si>
    <t>NCL-03-CN-005-CV-01</t>
  </si>
  <si>
    <t>NCL-03-CN-005-TC-01, NCL-03-CN-005-TC-02, NCL-03-CN-005-TC-03, NCL-03-CN-005-TC-04</t>
  </si>
  <si>
    <t>[Task coverage] Xác định quy tắc chốt đơn</t>
  </si>
  <si>
    <t>Xác minh đầu ra của NCL-03-CN-005-CV-01 đã được tích hợp đúng vào chức năng người dùng.</t>
  </si>
  <si>
    <t>Đơn đã có hình thức thanh toán và tổng tiền.</t>
  </si>
  <si>
    <t>Làm rõ điều kiện thu đủ tiền và trừ tồn kho</t>
  </si>
  <si>
    <t>Đầu ra review/thiết kế của NCL-03-CN-005-CV-01 được xác nhận; mọi sai lệch có action item hoặc Defect ID và người theo dõi.</t>
  </si>
  <si>
    <t>NCL-03-TC-037</t>
  </si>
  <si>
    <t>NCL-03-CN-005-CV-02</t>
  </si>
  <si>
    <t>[Task coverage] Phát triển dịch vụ chốt đơn</t>
  </si>
  <si>
    <t>Xác minh đầu ra của NCL-03-CN-005-CV-02 đã được tích hợp đúng vào chức năng người dùng.</t>
  </si>
  <si>
    <t>Viết máy chủ chuyển trạng thái và trừ tồn kho</t>
  </si>
  <si>
    <t>NCL-03-TC-038</t>
  </si>
  <si>
    <t>NCL-03-CN-005-CV-03</t>
  </si>
  <si>
    <t>[Task coverage] Tính tiền thối cho tiền mặt</t>
  </si>
  <si>
    <t>Xác minh đầu ra của NCL-03-CN-005-CV-03 đã được tích hợp đúng vào chức năng người dùng.</t>
  </si>
  <si>
    <t>Viết máy chủ tính tiền thối theo số tiền khách đưa</t>
  </si>
  <si>
    <t>NCL-03-TC-039</t>
  </si>
  <si>
    <t>NCL-03-CN-005-CV-04</t>
  </si>
  <si>
    <t>[Task coverage] Phát triển giao diện hoàn tất</t>
  </si>
  <si>
    <t>Xác minh đầu ra của NCL-03-CN-005-CV-04 đã được tích hợp đúng vào chức năng người dùng.</t>
  </si>
  <si>
    <t>Dựng bước xác nhận thu tiền và hiển thị tiền thối</t>
  </si>
  <si>
    <t>NCL-03-TC-040</t>
  </si>
  <si>
    <t>NCL-03-CN-005-CV-05</t>
  </si>
  <si>
    <t>[Task coverage] Kiểm thử hoàn tất thanh toán</t>
  </si>
  <si>
    <t>Xác minh đầu ra của NCL-03-CN-005-CV-05 đã được tích hợp đúng vào chức năng người dùng.</t>
  </si>
  <si>
    <t>Chạy trường hợp thiếu tiền và chốt lặp</t>
  </si>
  <si>
    <t>NCL-03-TC-041</t>
  </si>
  <si>
    <t>NCL-03-CN-006</t>
  </si>
  <si>
    <t>Mở ca bán hàng</t>
  </si>
  <si>
    <t>NCL-03-CN-006-CV-01, NCL-03-CN-006-CV-02, NCL-03-CN-006-CV-03, NCL-03-CN-006-CV-04, NCL-03-CN-006-CV-05</t>
  </si>
  <si>
    <t>NCL-03-CN-006-TC-01</t>
  </si>
  <si>
    <t>QTN-15</t>
  </si>
  <si>
    <t>[Luồng thành công] Mở ca bán hàng - NCL-03-CN-006-TC-01</t>
  </si>
  <si>
    <t>Xác nhận tiêu chí chấp nhận NCL-03-CN-006-TC-01 của NCL-03-CN-006.</t>
  </si>
  <si>
    <t>Nhân viên nhập tiền đầu ca hợp lệ</t>
  </si>
  <si>
    <t>Hệ thống mở ca và gắn đơn mới vào ca</t>
  </si>
  <si>
    <t>Ca bán hàng được mở và các đơn phát sinh được gắn vào ca.</t>
  </si>
  <si>
    <t>NCL-03-TC-042</t>
  </si>
  <si>
    <t>NCL-03-CN-006-TC-02</t>
  </si>
  <si>
    <t>[Sai trạng thái] Mở ca bán hàng - NCL-03-CN-006-TC-02</t>
  </si>
  <si>
    <t>Xác nhận tiêu chí chấp nhận NCL-03-CN-006-TC-02 của NCL-03-CN-006.</t>
  </si>
  <si>
    <t>Nhân viên đã có một ca đang mở</t>
  </si>
  <si>
    <t>Hệ thống chặn và yêu cầu đóng ca cũ trước</t>
  </si>
  <si>
    <t>Không áp dụng hậu điều kiện thành công của story; dữ liệu trước thao tác không bị thay đổi ngoài nội dung lỗi/trạng thái được yêu cầu. Kết quả phải đúng: Hệ thống chặn và yêu cầu đóng ca cũ trước</t>
  </si>
  <si>
    <t>NCL-03-TC-043</t>
  </si>
  <si>
    <t>NCL-03-CN-006-TC-03</t>
  </si>
  <si>
    <t>[Thiếu dữ liệu] Mở ca bán hàng - NCL-03-CN-006-TC-03</t>
  </si>
  <si>
    <t>Xác nhận tiêu chí chấp nhận NCL-03-CN-006-TC-03 của NCL-03-CN-006.</t>
  </si>
  <si>
    <t>Nhân viên chưa nhập tiền đầu ca</t>
  </si>
  <si>
    <t>Hệ thống yêu cầu nhập tiền đầu ca</t>
  </si>
  <si>
    <t>Không áp dụng hậu điều kiện thành công của story; dữ liệu trước thao tác không bị thay đổi ngoài nội dung lỗi/trạng thái được yêu cầu. Kết quả phải đúng: Hệ thống yêu cầu nhập tiền đầu ca</t>
  </si>
  <si>
    <t>NCL-03-TC-044</t>
  </si>
  <si>
    <t>NCL-03-CN-006-CV-01</t>
  </si>
  <si>
    <t>NCL-03-CN-006-TC-01, NCL-03-CN-006-TC-02, NCL-03-CN-006-TC-03</t>
  </si>
  <si>
    <t>[Task coverage] Phân tích vòng đời ca bán hàng</t>
  </si>
  <si>
    <t>Xác minh đầu ra của NCL-03-CN-006-CV-01 đã được tích hợp đúng vào chức năng người dùng.</t>
  </si>
  <si>
    <t>Làm rõ trạng thái ca đang mở và đã đóng</t>
  </si>
  <si>
    <t>Đầu ra review/thiết kế của NCL-03-CN-006-CV-01 được xác nhận; mọi sai lệch có action item hoặc Defect ID và người theo dõi.</t>
  </si>
  <si>
    <t>NCL-03-TC-045</t>
  </si>
  <si>
    <t>NCL-03-CN-006-CV-02</t>
  </si>
  <si>
    <t>[Task coverage] Thiết kế dữ liệu ca bán hàng</t>
  </si>
  <si>
    <t>Xác minh đầu ra của NCL-03-CN-006-CV-02 đã được tích hợp đúng vào chức năng người dùng.</t>
  </si>
  <si>
    <t>Định nghĩa bảng ca và liên kết đơn bán</t>
  </si>
  <si>
    <t>Đầu ra review/thiết kế của NCL-03-CN-006-CV-02 được xác nhận; mọi sai lệch có action item hoặc Defect ID và người theo dõi.</t>
  </si>
  <si>
    <t>NCL-03-TC-046</t>
  </si>
  <si>
    <t>NCL-03-CN-006-CV-03</t>
  </si>
  <si>
    <t>[Task coverage] Phát triển dịch vụ mở ca</t>
  </si>
  <si>
    <t>Xác minh đầu ra của NCL-03-CN-006-CV-03 đã được tích hợp đúng vào chức năng người dùng.</t>
  </si>
  <si>
    <t>Viết máy chủ mở ca và gắn đơn vào ca</t>
  </si>
  <si>
    <t>NCL-03-TC-047</t>
  </si>
  <si>
    <t>NCL-03-CN-006-CV-04</t>
  </si>
  <si>
    <t>[Task coverage] Phát triển giao diện mở ca</t>
  </si>
  <si>
    <t>Xác minh đầu ra của NCL-03-CN-006-CV-04 đã được tích hợp đúng vào chức năng người dùng.</t>
  </si>
  <si>
    <t>Dựng thao tác mở ca trên màn hình bán hàng</t>
  </si>
  <si>
    <t>NCL-03-TC-048</t>
  </si>
  <si>
    <t>NCL-03-CN-006-CV-05</t>
  </si>
  <si>
    <t>[Task coverage] Kiểm thử mở ca</t>
  </si>
  <si>
    <t>Xác minh đầu ra của NCL-03-CN-006-CV-05 đã được tích hợp đúng vào chức năng người dùng.</t>
  </si>
  <si>
    <t>Chạy trường hợp trùng ca đang mở và thiếu tiền đầu ca</t>
  </si>
  <si>
    <t>NCL-03-TC-049</t>
  </si>
  <si>
    <t>NCL-03-CN-007</t>
  </si>
  <si>
    <t>Đóng ca và đối chiếu tiền cuối ca</t>
  </si>
  <si>
    <t>NCL-03-CN-007-CV-01, NCL-03-CN-007-CV-02, NCL-03-CN-007-CV-03, NCL-03-CN-007-CV-04, NCL-03-CN-007-CV-05</t>
  </si>
  <si>
    <t>NCL-03-CN-007-TC-01</t>
  </si>
  <si>
    <t>QTN-16</t>
  </si>
  <si>
    <t>[Luồng thành công] Đóng ca và đối chiếu tiền cuối ca - NCL-03-CN-007-TC-01</t>
  </si>
  <si>
    <t>Xác nhận tiêu chí chấp nhận NCL-03-CN-007-TC-01 của NCL-03-CN-007.</t>
  </si>
  <si>
    <t>Tiền thực đếm khớp doanh thu tiền mặt của ca</t>
  </si>
  <si>
    <t>Hệ thống đóng ca và ghi chênh lệch bằng không</t>
  </si>
  <si>
    <t>Ca được đóng kèm số liệu đối chiếu và mức chênh lệch được lưu lại.</t>
  </si>
  <si>
    <t>NCL-03-TC-050</t>
  </si>
  <si>
    <t>NCL-03-CN-007-TC-02</t>
  </si>
  <si>
    <t>[Sai trạng thái] Đóng ca và đối chiếu tiền cuối ca - NCL-03-CN-007-TC-02</t>
  </si>
  <si>
    <t>Xác nhận tiêu chí chấp nhận NCL-03-CN-007-TC-02 của NCL-03-CN-007.</t>
  </si>
  <si>
    <t>Tiền thực đếm lệch so với doanh thu tiền mặt</t>
  </si>
  <si>
    <t>Hệ thống ghi mức chênh lệch và yêu cầu ghi chú lý do</t>
  </si>
  <si>
    <t>Không áp dụng hậu điều kiện thành công của story; dữ liệu trước thao tác không bị thay đổi ngoài nội dung lỗi/trạng thái được yêu cầu. Kết quả phải đúng: Hệ thống ghi mức chênh lệch và yêu cầu ghi chú lý do</t>
  </si>
  <si>
    <t>NCL-03-TC-051</t>
  </si>
  <si>
    <t>NCL-03-CN-007-TC-03</t>
  </si>
  <si>
    <t>[Sai trạng thái] Đóng ca và đối chiếu tiền cuối ca - NCL-03-CN-007-TC-03</t>
  </si>
  <si>
    <t>Xác nhận tiêu chí chấp nhận NCL-03-CN-007-TC-03 của NCL-03-CN-007.</t>
  </si>
  <si>
    <t>Nhân viên cố đóng ca không phải của mình</t>
  </si>
  <si>
    <t>Hệ thống chặn và chỉ cho đóng ca của chính người mở</t>
  </si>
  <si>
    <t>Không áp dụng hậu điều kiện thành công của story; dữ liệu trước thao tác không bị thay đổi ngoài nội dung lỗi/trạng thái được yêu cầu. Kết quả phải đúng: Hệ thống chặn và chỉ cho đóng ca của chính người mở</t>
  </si>
  <si>
    <t>NCL-03-TC-052</t>
  </si>
  <si>
    <t>NCL-03-CN-007-TC-04</t>
  </si>
  <si>
    <t>[Lưu lịch sử] Đóng ca và đối chiếu tiền cuối ca - NCL-03-CN-007-TC-04</t>
  </si>
  <si>
    <t>Xác nhận tiêu chí chấp nhận NCL-03-CN-007-TC-04 của NCL-03-CN-007.</t>
  </si>
  <si>
    <t>Ca được đóng</t>
  </si>
  <si>
    <t>Hệ thống ghi nhật ký số liệu đối chiếu và thời điểm đóng</t>
  </si>
  <si>
    <t>NCL-03-TC-053</t>
  </si>
  <si>
    <t>NCL-03-CN-007-CV-01</t>
  </si>
  <si>
    <t>NCL-03-CN-007-TC-01, NCL-03-CN-007-TC-02, NCL-03-CN-007-TC-03, NCL-03-CN-007-TC-04</t>
  </si>
  <si>
    <t>[Task coverage] Xác định quy tắc đối chiếu ca</t>
  </si>
  <si>
    <t>Xác minh đầu ra của NCL-03-CN-007-CV-01 đã được tích hợp đúng vào chức năng người dùng.</t>
  </si>
  <si>
    <t>Ca đang ở trạng thái đang mở.</t>
  </si>
  <si>
    <t>Làm rõ cách tính doanh thu tiền mặt và chênh lệch</t>
  </si>
  <si>
    <t>Đầu ra review/thiết kế của NCL-03-CN-007-CV-01 được xác nhận; mọi sai lệch có action item hoặc Defect ID và người theo dõi.</t>
  </si>
  <si>
    <t>NCL-03-TC-054</t>
  </si>
  <si>
    <t>NCL-03-CN-007-CV-02</t>
  </si>
  <si>
    <t>[Task coverage] Phát triển dịch vụ đóng ca</t>
  </si>
  <si>
    <t>Xác minh đầu ra của NCL-03-CN-007-CV-02 đã được tích hợp đúng vào chức năng người dùng.</t>
  </si>
  <si>
    <t>Viết máy chủ tổng hợp ca và ghi chênh lệch</t>
  </si>
  <si>
    <t>NCL-03-TC-055</t>
  </si>
  <si>
    <t>NCL-03-CN-007-CV-03</t>
  </si>
  <si>
    <t>[Task coverage] Phát triển giao diện đóng ca</t>
  </si>
  <si>
    <t>Xác minh đầu ra của NCL-03-CN-007-CV-03 đã được tích hợp đúng vào chức năng người dùng.</t>
  </si>
  <si>
    <t>Dựng màn hình nhập tiền thực đếm và xem chênh lệch</t>
  </si>
  <si>
    <t>NCL-03-TC-056</t>
  </si>
  <si>
    <t>NCL-03-CN-007-CV-04</t>
  </si>
  <si>
    <t>[Task coverage] Kiểm tra phân quyền đóng ca</t>
  </si>
  <si>
    <t>Xác minh đầu ra của NCL-03-CN-007-CV-04 đã được tích hợp đúng vào chức năng người dùng.</t>
  </si>
  <si>
    <t>Xác nhận chỉ người mở ca mới đóng được ca</t>
  </si>
  <si>
    <t>NCL-03-TC-057</t>
  </si>
  <si>
    <t>NCL-03-CN-007-CV-05</t>
  </si>
  <si>
    <t>[Task coverage] Kiểm thử đóng ca</t>
  </si>
  <si>
    <t>Xác minh đầu ra của NCL-03-CN-007-CV-05 đã được tích hợp đúng vào chức năng người dùng.</t>
  </si>
  <si>
    <t>Chạy trường hợp khớp tiền và lệch tiền</t>
  </si>
  <si>
    <t>NCL-03-TC-058</t>
  </si>
  <si>
    <t>NCL-03-CN-008</t>
  </si>
  <si>
    <t>Bán hàng trên máy tính bảng và điện thoại</t>
  </si>
  <si>
    <t>NCL-03-CN-008-CV-01, NCL-03-CN-008-CV-02, NCL-03-CN-008-CV-03, NCL-03-CN-008-CV-04</t>
  </si>
  <si>
    <t>NCL-03-CN-008-TC-01</t>
  </si>
  <si>
    <t>[Luồng thành công] Bán hàng trên máy tính bảng và điện thoại - NCL-03-CN-008-TC-01</t>
  </si>
  <si>
    <t>Xác nhận tiêu chí chấp nhận NCL-03-CN-008-TC-01 của NCL-03-CN-008.</t>
  </si>
  <si>
    <t>Nhân viên thao tác trên màn hình cảm ứng nhỏ</t>
  </si>
  <si>
    <t>Hệ thống hiển thị bố cục dễ chạm và chốt được đơn</t>
  </si>
  <si>
    <t>Nhân viên tạo và chốt được đơn trên máy tính bảng hoặc điện thoại.</t>
  </si>
  <si>
    <t>Có thể phát triển sau</t>
  </si>
  <si>
    <t>NCL-03-TC-059</t>
  </si>
  <si>
    <t>NCL-03-CN-008-TC-02</t>
  </si>
  <si>
    <t>[Ngoại lệ] Bán hàng trên máy tính bảng và điện thoại - NCL-03-CN-008-TC-02</t>
  </si>
  <si>
    <t>Xác nhận tiêu chí chấp nhận NCL-03-CN-008-TC-02 của NCL-03-CN-008.</t>
  </si>
  <si>
    <t>Màn hình xoay ngang hoặc dọc</t>
  </si>
  <si>
    <t>Hệ thống sắp lại bố cục cho vừa màn hình</t>
  </si>
  <si>
    <t>Không có dữ liệu dở dang hoặc bản ghi trùng; transaction được rollback hay giữ ở trạng thái retry an toàn. Kết quả phải đúng: Hệ thống sắp lại bố cục cho vừa màn hình</t>
  </si>
  <si>
    <t>NCL-03-TC-060</t>
  </si>
  <si>
    <t>NCL-03-CN-008-TC-03</t>
  </si>
  <si>
    <t>[Dữ liệu không hợp lệ] Bán hàng trên máy tính bảng và điện thoại - NCL-03-CN-008-TC-03</t>
  </si>
  <si>
    <t>Xác nhận tiêu chí chấp nhận NCL-03-CN-008-TC-03 của NCL-03-CN-008.</t>
  </si>
  <si>
    <t>Nút bấm quá nhỏ gây chạm nhầm</t>
  </si>
  <si>
    <t>Hệ thống dùng nút bấm đủ lớn để giảm chạm nhầm</t>
  </si>
  <si>
    <t>Không áp dụng hậu điều kiện thành công của story; dữ liệu trước thao tác không bị thay đổi ngoài nội dung lỗi/trạng thái được yêu cầu. Kết quả phải đúng: Hệ thống dùng nút bấm đủ lớn để giảm chạm nhầm</t>
  </si>
  <si>
    <t>NCL-03-TC-061</t>
  </si>
  <si>
    <t>NCL-03-CN-008-CV-01</t>
  </si>
  <si>
    <t>NCL-03-CN-008-TC-01, NCL-03-CN-008-TC-02, NCL-03-CN-008-TC-03</t>
  </si>
  <si>
    <t>[Task coverage] Phân tích thao tác trên màn hình nhỏ</t>
  </si>
  <si>
    <t>Xác minh đầu ra của NCL-03-CN-008-CV-01 đã được tích hợp đúng vào chức năng người dùng.</t>
  </si>
  <si>
    <t>Nhân viên đã đăng nhập trên thiết bị di động.</t>
  </si>
  <si>
    <t>Làm rõ khó khăn khi bán trên thiết bị di động</t>
  </si>
  <si>
    <t>Đầu ra review/thiết kế của NCL-03-CN-008-CV-01 được xác nhận; mọi sai lệch có action item hoặc Defect ID và người theo dõi.</t>
  </si>
  <si>
    <t>NCL-03-TC-062</t>
  </si>
  <si>
    <t>NCL-03-CN-008-CV-02</t>
  </si>
  <si>
    <t>[Task coverage] Thiết kế trải nghiệm bán trên di động</t>
  </si>
  <si>
    <t>Xác minh đầu ra của NCL-03-CN-008-CV-02 đã được tích hợp đúng vào chức năng người dùng.</t>
  </si>
  <si>
    <t>Dựng bố cục cảm ứng với nút bấm lớn dễ chạm</t>
  </si>
  <si>
    <t>Đầu ra review/thiết kế của NCL-03-CN-008-CV-02 được xác nhận; mọi sai lệch có action item hoặc Defect ID và người theo dõi.</t>
  </si>
  <si>
    <t>NCL-03-TC-063</t>
  </si>
  <si>
    <t>NCL-03-CN-008-CV-03</t>
  </si>
  <si>
    <t>[Task coverage] Phát triển giao diện bán co giãn</t>
  </si>
  <si>
    <t>Xác minh đầu ra của NCL-03-CN-008-CV-03 đã được tích hợp đúng vào chức năng người dùng.</t>
  </si>
  <si>
    <t>Dựng màn hình bán co giãn theo kích thước thiết bị</t>
  </si>
  <si>
    <t>NCL-03-TC-064</t>
  </si>
  <si>
    <t>NCL-03-CN-008-CV-04</t>
  </si>
  <si>
    <t>[Task coverage] Kiểm thử trên nhiều kích thước màn hình</t>
  </si>
  <si>
    <t>Xác minh đầu ra của NCL-03-CN-008-CV-04 đã được tích hợp đúng vào chức năng người dùng.</t>
  </si>
  <si>
    <t>Chạy thử trên máy tính bảng và điện thoại</t>
  </si>
  <si>
    <t>NCL-03-TC-065</t>
  </si>
  <si>
    <t>QTN-03</t>
  </si>
  <si>
    <t>[QTN-03 - Thỏa điều kiện] Chỉ phát hành hóa đơn khi đơn đã thanh toán đủ</t>
  </si>
  <si>
    <t>Xác minh quy tắc nghiệp vụ QTN-03: Hóa đơn chỉ được phát hành khi đơn bán đã thanh toán đủ số tiền.</t>
  </si>
  <si>
    <t>Đơn ở trạng thái đã thanh toán.</t>
  </si>
  <si>
    <t>Đơn được phép phát hành hóa đơn.</t>
  </si>
  <si>
    <t>NCL-03-TC-066</t>
  </si>
  <si>
    <t>[QTN-03 - Không thỏa điều kiện] Chỉ phát hành hóa đơn khi đơn đã thanh toán đủ</t>
  </si>
  <si>
    <t>Chuẩn bị dữ liệu không thỏa điều kiện: Đơn ở trạng thái đã thanh toán.</t>
  </si>
  <si>
    <t>Hệ thống chặn phát hành hóa đơn cho đơn chưa thanh toán.</t>
  </si>
  <si>
    <t>NCL-03-TC-067</t>
  </si>
  <si>
    <t>[QTN-07 - Thỏa điều kiện] Tổng tiền hóa đơn phải khớp các dòng hàng</t>
  </si>
  <si>
    <t>Xác minh quy tắc nghiệp vụ QTN-07: Tổng tiền hóa đơn phải bằng tổng thành tiền các dòng hàng cộng thuế trừ giảm giá.</t>
  </si>
  <si>
    <t>Đơn có dòng hàng, thuế và giảm giá.</t>
  </si>
  <si>
    <t>Tổng tiền được tính đúng và nhất quán.</t>
  </si>
  <si>
    <t>NCL-03-TC-068</t>
  </si>
  <si>
    <t>[QTN-07 - Không thỏa điều kiện] Tổng tiền hóa đơn phải khớp các dòng hàng</t>
  </si>
  <si>
    <t>Chuẩn bị dữ liệu không thỏa điều kiện: Đơn có dòng hàng, thuế và giảm giá.</t>
  </si>
  <si>
    <t>Hệ thống chặn chốt đơn khi tổng tiền không khớp.</t>
  </si>
  <si>
    <t>NCL-03-TC-069</t>
  </si>
  <si>
    <t>NCL-03-TC-070</t>
  </si>
  <si>
    <t>NCL-03-TC-071</t>
  </si>
  <si>
    <t>[QTN-15 - Thỏa điều kiện] Mỗi ca bán hàng phải ghi nhận tiền đầu ca</t>
  </si>
  <si>
    <t>Xác minh quy tắc nghiệp vụ QTN-15: Ca bán hàng chỉ được mở khi đã ghi số tiền quỹ đầu ca và mỗi người chỉ có một ca đang mở.</t>
  </si>
  <si>
    <t>Nhân viên yêu cầu mở ca tại điểm bán.</t>
  </si>
  <si>
    <t>Ca được mở và các đơn phát sinh được gắn vào ca đó.</t>
  </si>
  <si>
    <t>NCL-03-TC-072</t>
  </si>
  <si>
    <t>[QTN-15 - Không thỏa điều kiện] Mỗi ca bán hàng phải ghi nhận tiền đầu ca</t>
  </si>
  <si>
    <t>Chuẩn bị dữ liệu không thỏa điều kiện: Nhân viên yêu cầu mở ca tại điểm bán.</t>
  </si>
  <si>
    <t>Hệ thống chặn mở ca khi thiếu tiền đầu ca hoặc còn ca đang mở.</t>
  </si>
  <si>
    <t>NCL-03-TC-073</t>
  </si>
  <si>
    <t>[QTN-16 - Thỏa điều kiện] Đóng ca phải đối chiếu và ghi chênh lệch tiền</t>
  </si>
  <si>
    <t>Xác minh quy tắc nghiệp vụ QTN-16: Khi đóng ca phải so tiền thực đếm với doanh thu tiền mặt và ghi lại mức chênh lệch.</t>
  </si>
  <si>
    <t>Ca đang mở được yêu cầu đóng.</t>
  </si>
  <si>
    <t>Ca được đóng kèm số liệu đối chiếu và mức chênh lệch được lưu.</t>
  </si>
  <si>
    <t>NCL-03-TC-074</t>
  </si>
  <si>
    <t>[QTN-16 - Không thỏa điều kiện] Đóng ca phải đối chiếu và ghi chênh lệch tiền</t>
  </si>
  <si>
    <t>Chuẩn bị dữ liệu không thỏa điều kiện: Ca đang mở được yêu cầu đóng.</t>
  </si>
  <si>
    <t>Hệ thống yêu cầu ghi chú lý do khi có chênh lệch trước khi đóng ca.</t>
  </si>
  <si>
    <t>NCL-03-TC-075</t>
  </si>
  <si>
    <t>[Code review] Chống hoàn tất/thanh toán trùng do gửi lặp</t>
  </si>
  <si>
    <t>Xác minh rủi ro triển khai phát hiện khi đối chiếu code FE/BE với NCL-03-CN-005.</t>
  </si>
  <si>
    <t>Idempotency/Concurrency</t>
  </si>
  <si>
    <t>Đơn CREATING có hàng và phương thức thanh toán.</t>
  </si>
  <si>
    <t>Chỉ một lần chuyển trạng thái, trừ tồn, ghi công nợ và tạo giao dịch; lần lặp trả lỗi an toàn.</t>
  </si>
  <si>
    <t>NCL-03-TC-076</t>
  </si>
  <si>
    <t>[Code review] Không đóng ca khi còn đơn đang tạo và bắt buộc lý do chênh lệch</t>
  </si>
  <si>
    <t>Xác minh rủi ro triển khai phát hiện khi đối chiếu code FE/BE với NCL-03-CN-007.</t>
  </si>
  <si>
    <t>State/Validation</t>
  </si>
  <si>
    <t>Ca OPEN có đơn CREATING; sau đó không còn đơn nhưng số thực tế lệch số kỳ vọng.</t>
  </si>
  <si>
    <t>Hai lần đầu bị chặn đúng thông báo; lần 3 đóng ca và lưu expected/actual/difference/reason.</t>
  </si>
  <si>
    <t>NCL-03-TC-077</t>
  </si>
  <si>
    <t>[Code review] Ranh giới tiền khách đưa theo từng phương thức</t>
  </si>
  <si>
    <t>Boundary/Calculation</t>
  </si>
  <si>
    <t>Đơn finalAmount=45.000 cho CASH, BANK_TRANSFER và DEBT.</t>
  </si>
  <si>
    <t>Validation, tiền thừa, paymentStatus và khoản nợ tính chính xác; không chấp nhận nợ cho khách vãng lai/vượt hạn mức.</t>
  </si>
  <si>
    <t>NCL-03-TC-078</t>
  </si>
  <si>
    <t>[Code review] Phân biệt lỗi máy chủ với mất mạng khi POS fallback offline</t>
  </si>
  <si>
    <t>Tích hợp/Khả năng phục hồi</t>
  </si>
  <si>
    <t>Recovery/Duplicate prevention</t>
  </si>
  <si>
    <t>POS online; API tạo đơn đã thành công nhưng request sau timeout/FETCH_ERROR.</t>
  </si>
  <si>
    <t>Không tạo cả bản server và bản offline trùng; tiến trình được resume hoặc đối soát an toàn.</t>
  </si>
  <si>
    <t>NCL-03-TC-079</t>
  </si>
  <si>
    <t>[Code review] Bán vượt tồn và phê duyệt ngoại lệ</t>
  </si>
  <si>
    <t>Xác minh rủi ro triển khai phát hiện khi đối chiếu code FE/BE với NCL-03-CN-002.</t>
  </si>
  <si>
    <t>Business rule/Concurrency</t>
  </si>
  <si>
    <t>Sản phẩm tồn=1; hai quầy cùng chọn SL=1 hoặc một đơn chọn SL=2.</t>
  </si>
  <si>
    <t>Không âm tồn ngoài chính sách; vượt tồn bị chặn/chờ duyệt và lưu actor/lý do; concurrency không trừ hai lần.</t>
  </si>
  <si>
    <t>NCL-03-TC-080</t>
  </si>
  <si>
    <t>[Code review] Tính giảm giá và VAT nhất quán FE–BE</t>
  </si>
  <si>
    <t>Xác minh rủi ro triển khai phát hiện khi đối chiếu code FE/BE với NCL-03-CN-003.</t>
  </si>
  <si>
    <t>Financial calculation/API contract</t>
  </si>
  <si>
    <t>Đơn có VAT 10%, giảm % và giảm tiền; có override VAT trên UI.</t>
  </si>
  <si>
    <t>FE/BE dùng cùng thứ tự làm tròn/cơ sở tính; override được gửi hoặc không cho chọn; tổng phải trả tuyệt đối khớp.</t>
  </si>
  <si>
    <t>NCL-03-TC-081</t>
  </si>
  <si>
    <t>[Code review] Đơn nháp sửa lại phải đồng bộ đủ item/discount</t>
  </si>
  <si>
    <t>Xác minh rủi ro triển khai phát hiện khi đối chiếu code FE/BE với NCL-03-CN-001.</t>
  </si>
  <si>
    <t>Draft consistency</t>
  </si>
  <si>
    <t>Đơn đã save draft có backendOrderId.</t>
  </si>
  <si>
    <t>Server nhận mọi thay đổi mới; hóa đơn/tồn/tổng không dùng snapshot cũ; retry không nhân dòng.</t>
  </si>
  <si>
    <t>NCL-03-TC-082</t>
  </si>
  <si>
    <t>[Code review] Hiển thị QR chuyển khoản trước khi hoàn tất</t>
  </si>
  <si>
    <t>Xác minh rủi ro triển khai phát hiện khi đối chiếu code FE/BE với NCL-03-CN-004.</t>
  </si>
  <si>
    <t>Payment integration/UI gap</t>
  </si>
  <si>
    <t>Đơn có tổng tiền và chọn BANK_TRANSFER.</t>
  </si>
  <si>
    <t>QR hiển thị đúng số tiền/nội dung và chỉ hoàn tất sau xác nhận; response qrCodeUrl không bị bỏ qua.</t>
  </si>
  <si>
    <t>NCL-03-TC-083</t>
  </si>
  <si>
    <t>[Code review] Nhân viên bán hàng mở/đóng ca trên UI đúng quyền API</t>
  </si>
  <si>
    <t>Xác minh rủi ro triển khai phát hiện khi đối chiếu code FE/BE với NCL-03-CN-006.</t>
  </si>
  <si>
    <t>Route/API authorization mismatch</t>
  </si>
  <si>
    <t>Tài khoản VT-02 không có ca active.</t>
  </si>
  <si>
    <t>VT-02 truy cập được UI tương ứng quyền backend và hoàn tất ca; không bị RoleRoute chặn.</t>
  </si>
  <si>
    <t>NCL-03-TC-084</t>
  </si>
  <si>
    <t>[Code review] Tiền mặt kỳ vọng không cộng chuyển khoản</t>
  </si>
  <si>
    <t>Financial reconciliation</t>
  </si>
  <si>
    <t>Ca có đơn CASH, BANK_TRANSFER và DEBT trả trước.</t>
  </si>
  <si>
    <t>Expected cash chỉ gồm tiền mặt thực thu theo quy tắc; chuyển khoản không làm tăng tiền mặt trong két.</t>
  </si>
  <si>
    <t>KỊCH BẢN KIỂM THỬ - NCL-04: Phát hành hóa đơn điện tử và gửi cơ quan thuế mô phỏng</t>
  </si>
  <si>
    <t>Biến giao dịch thành hóa đơn điện tử hợp lệ và xử lý cấp mã.</t>
  </si>
  <si>
    <t>Phát hành hóa đơn, hàng đợi gửi thuế, cấp mã, xử lý và gửi lại hóa đơn lỗi.</t>
  </si>
  <si>
    <t>NCL-04-TC-001</t>
  </si>
  <si>
    <t>NCL-04</t>
  </si>
  <si>
    <t>Phát hành hóa đơn điện tử và gửi cơ quan thuế mô phỏng</t>
  </si>
  <si>
    <t>NCL-04-CN-001</t>
  </si>
  <si>
    <t>Phát hành hóa đơn điện tử từ đơn bán</t>
  </si>
  <si>
    <t>NCL-04-CN-001-CV-01, NCL-04-CN-001-CV-02, NCL-04-CN-001-CV-03, NCL-04-CN-001-CV-04, NCL-04-CN-001-CV-05</t>
  </si>
  <si>
    <t>NCL-04-CN-001-TC-01</t>
  </si>
  <si>
    <t>QTN-01, QTN-02, QTN-03</t>
  </si>
  <si>
    <t>[Luồng thành công] Phát hành hóa đơn điện tử từ đơn bán - NCL-04-CN-001-TC-01</t>
  </si>
  <si>
    <t>Xác nhận tiêu chí chấp nhận NCL-04-CN-001-TC-01 của NCL-04-CN-001.</t>
  </si>
  <si>
    <t>Đơn đã thanh toán và có đủ thông tin</t>
  </si>
  <si>
    <t>Hệ thống sinh hóa đơn ở trạng thái khởi tạo kèm ký hiệu và mẫu số</t>
  </si>
  <si>
    <t>Hóa đơn điện tử được sinh ở trạng thái khởi tạo với đủ dữ liệu bắt buộc.</t>
  </si>
  <si>
    <t>NCL-04-TC-002</t>
  </si>
  <si>
    <t>NCL-04-CN-001-TC-02</t>
  </si>
  <si>
    <t>[Sai trạng thái] Phát hành hóa đơn điện tử từ đơn bán - NCL-04-CN-001-TC-02</t>
  </si>
  <si>
    <t>Xác nhận tiêu chí chấp nhận NCL-04-CN-001-TC-02 của NCL-04-CN-001.</t>
  </si>
  <si>
    <t>Đơn chưa thanh toán</t>
  </si>
  <si>
    <t>Hệ thống chặn phát hành hóa đơn</t>
  </si>
  <si>
    <t>Không áp dụng hậu điều kiện thành công của story; dữ liệu trước thao tác không bị thay đổi ngoài nội dung lỗi/trạng thái được yêu cầu. Kết quả phải đúng: Hệ thống chặn phát hành hóa đơn</t>
  </si>
  <si>
    <t>NCL-04-TC-003</t>
  </si>
  <si>
    <t>NCL-04-CN-001-TC-03</t>
  </si>
  <si>
    <t>[Thiếu dữ liệu] Phát hành hóa đơn điện tử từ đơn bán - NCL-04-CN-001-TC-03</t>
  </si>
  <si>
    <t>Xác nhận tiêu chí chấp nhận NCL-04-CN-001-TC-03 của NCL-04-CN-001.</t>
  </si>
  <si>
    <t>Hộ chưa khai báo ký hiệu và mẫu số hóa đơn</t>
  </si>
  <si>
    <t>Hệ thống yêu cầu khai báo ký hiệu và mẫu số trước</t>
  </si>
  <si>
    <t>Không áp dụng hậu điều kiện thành công của story; dữ liệu trước thao tác không bị thay đổi ngoài nội dung lỗi/trạng thái được yêu cầu. Kết quả phải đúng: Hệ thống yêu cầu khai báo ký hiệu và mẫu số trước</t>
  </si>
  <si>
    <t>NCL-04-TC-004</t>
  </si>
  <si>
    <t>NCL-04-CN-001-TC-04</t>
  </si>
  <si>
    <t>[Lưu lịch sử] Phát hành hóa đơn điện tử từ đơn bán - NCL-04-CN-001-TC-04</t>
  </si>
  <si>
    <t>Xác nhận tiêu chí chấp nhận NCL-04-CN-001-TC-04 của NCL-04-CN-001.</t>
  </si>
  <si>
    <t>Hóa đơn được sinh</t>
  </si>
  <si>
    <t>Hệ thống ghi nhật ký tạo hóa đơn kèm người thực hiện</t>
  </si>
  <si>
    <t>NCL-04-TC-005</t>
  </si>
  <si>
    <t>NCL-04-CN-001-CV-01</t>
  </si>
  <si>
    <t>NCL-04-CN-001-TC-01, NCL-04-CN-001-TC-02, NCL-04-CN-001-TC-03, NCL-04-CN-001-TC-04</t>
  </si>
  <si>
    <t>[Task coverage] Phân tích cấu trúc dữ liệu hóa đơn</t>
  </si>
  <si>
    <t>Xác minh đầu ra của NCL-04-CN-001-CV-01 đã được tích hợp đúng vào chức năng người dùng.</t>
  </si>
  <si>
    <t>Đơn bán đã ở trạng thái đã thanh toán.</t>
  </si>
  <si>
    <t>Làm rõ trường bắt buộc của hóa đơn điện tử gồm ký hiệu, mẫu số, người bán, người mua và dòng hàng</t>
  </si>
  <si>
    <t>Đầu ra review/thiết kế của NCL-04-CN-001-CV-01 được xác nhận; mọi sai lệch có action item hoặc Defect ID và người theo dõi.</t>
  </si>
  <si>
    <t>NCL-04-TC-006</t>
  </si>
  <si>
    <t>NCL-04-CN-001-CV-02</t>
  </si>
  <si>
    <t>[Task coverage] Thiết kế dữ liệu hóa đơn và trạng thái</t>
  </si>
  <si>
    <t>Xác minh đầu ra của NCL-04-CN-001-CV-02 đã được tích hợp đúng vào chức năng người dùng.</t>
  </si>
  <si>
    <t>Định nghĩa bảng hóa đơn cùng các trạng thái nghiệp vụ</t>
  </si>
  <si>
    <t>Đầu ra review/thiết kế của NCL-04-CN-001-CV-02 được xác nhận; mọi sai lệch có action item hoặc Defect ID và người theo dõi.</t>
  </si>
  <si>
    <t>NCL-04-TC-007</t>
  </si>
  <si>
    <t>NCL-04-CN-001-CV-03</t>
  </si>
  <si>
    <t>[Task coverage] Phát triển dịch vụ sinh hóa đơn</t>
  </si>
  <si>
    <t>Xác minh đầu ra của NCL-04-CN-001-CV-03 đã được tích hợp đúng vào chức năng người dùng.</t>
  </si>
  <si>
    <t>Viết máy chủ tạo hóa đơn từ đơn và gán ký hiệu mẫu số</t>
  </si>
  <si>
    <t>NCL-04-TC-008</t>
  </si>
  <si>
    <t>NCL-04-CN-001-CV-04</t>
  </si>
  <si>
    <t>[Task coverage] Phát triển giao diện phát hành</t>
  </si>
  <si>
    <t>Xác minh đầu ra của NCL-04-CN-001-CV-04 đã được tích hợp đúng vào chức năng người dùng.</t>
  </si>
  <si>
    <t>Dựng nút phát hành và màn hình xem trước hóa đơn</t>
  </si>
  <si>
    <t>NCL-04-TC-009</t>
  </si>
  <si>
    <t>NCL-04-CN-001-CV-05</t>
  </si>
  <si>
    <t>[Task coverage] Kiểm thử phát hành hóa đơn</t>
  </si>
  <si>
    <t>Xác minh đầu ra của NCL-04-CN-001-CV-05 đã được tích hợp đúng vào chức năng người dùng.</t>
  </si>
  <si>
    <t>Chạy trường hợp đơn chưa thanh toán và thiếu ký hiệu</t>
  </si>
  <si>
    <t>NCL-04-TC-010</t>
  </si>
  <si>
    <t>NCL-04-CN-002</t>
  </si>
  <si>
    <t>Đưa hóa đơn vào hàng đợi gửi cơ quan thuế</t>
  </si>
  <si>
    <t>NCL-04-CN-002-CV-01, NCL-04-CN-002-CV-02, NCL-04-CN-002-CV-03, NCL-04-CN-002-CV-04</t>
  </si>
  <si>
    <t>NCL-04-CN-002-TC-01</t>
  </si>
  <si>
    <t>[Luồng thành công] Đưa hóa đơn vào hàng đợi gửi cơ quan thuế - NCL-04-CN-002-TC-01</t>
  </si>
  <si>
    <t>Xác nhận tiêu chí chấp nhận NCL-04-CN-002-TC-01 của NCL-04-CN-002.</t>
  </si>
  <si>
    <t>Hóa đơn ở trạng thái khởi tạo và đủ dữ liệu</t>
  </si>
  <si>
    <t>Hệ thống chuyển hóa đơn sang chờ gửi cơ quan thuế</t>
  </si>
  <si>
    <t>Hóa đơn chuyển sang chờ gửi cơ quan thuế trong hàng đợi.</t>
  </si>
  <si>
    <t>NCL-04-TC-011</t>
  </si>
  <si>
    <t>NCL-04-CN-002-TC-02</t>
  </si>
  <si>
    <t>[Sai trạng thái] Đưa hóa đơn vào hàng đợi gửi cơ quan thuế - NCL-04-CN-002-TC-02</t>
  </si>
  <si>
    <t>Xác nhận tiêu chí chấp nhận NCL-04-CN-002-TC-02 của NCL-04-CN-002.</t>
  </si>
  <si>
    <t>Hóa đơn đã ở trạng thái chờ gửi cơ quan thuế</t>
  </si>
  <si>
    <t>Hệ thống không thêm trùng vào hàng đợi</t>
  </si>
  <si>
    <t>Không áp dụng hậu điều kiện thành công của story; dữ liệu trước thao tác không bị thay đổi ngoài nội dung lỗi/trạng thái được yêu cầu. Kết quả phải đúng: Hệ thống không thêm trùng vào hàng đợi</t>
  </si>
  <si>
    <t>NCL-04-TC-012</t>
  </si>
  <si>
    <t>NCL-04-CN-002-TC-03</t>
  </si>
  <si>
    <t>[Ngoại lệ] Đưa hóa đơn vào hàng đợi gửi cơ quan thuế - NCL-04-CN-002-TC-03</t>
  </si>
  <si>
    <t>Xác nhận tiêu chí chấp nhận NCL-04-CN-002-TC-03 của NCL-04-CN-002.</t>
  </si>
  <si>
    <t>Hàng đợi có nhiều hóa đơn cùng lúc</t>
  </si>
  <si>
    <t>Hệ thống xử lý lần lượt theo thứ tự đưa vào</t>
  </si>
  <si>
    <t>Không có dữ liệu dở dang hoặc bản ghi trùng; transaction được rollback hay giữ ở trạng thái retry an toàn. Kết quả phải đúng: Hệ thống xử lý lần lượt theo thứ tự đưa vào</t>
  </si>
  <si>
    <t>NCL-04-TC-013</t>
  </si>
  <si>
    <t>NCL-04-CN-002-CV-01</t>
  </si>
  <si>
    <t>NCL-04-CN-002-TC-01, NCL-04-CN-002-TC-02, NCL-04-CN-002-TC-03</t>
  </si>
  <si>
    <t>[Task coverage] Thiết kế cơ chế hàng đợi</t>
  </si>
  <si>
    <t>Xác minh đầu ra của NCL-04-CN-002-CV-01 đã được tích hợp đúng vào chức năng người dùng.</t>
  </si>
  <si>
    <t>Hóa đơn đang ở trạng thái khởi tạo.</t>
  </si>
  <si>
    <t>Làm rõ cách đưa hóa đơn vào hàng đợi và xử lý tuần tự</t>
  </si>
  <si>
    <t>Đầu ra review/thiết kế của NCL-04-CN-002-CV-01 được xác nhận; mọi sai lệch có action item hoặc Defect ID và người theo dõi.</t>
  </si>
  <si>
    <t>NCL-04-TC-014</t>
  </si>
  <si>
    <t>NCL-04-CN-002-CV-02</t>
  </si>
  <si>
    <t>[Task coverage] Phát triển hàng đợi gửi thuế mô phỏng</t>
  </si>
  <si>
    <t>Xác minh đầu ra của NCL-04-CN-002-CV-02 đã được tích hợp đúng vào chức năng người dùng.</t>
  </si>
  <si>
    <t>Viết máy chủ hàng đợi và chuyển trạng thái chờ gửi</t>
  </si>
  <si>
    <t>NCL-04-TC-015</t>
  </si>
  <si>
    <t>NCL-04-CN-002-CV-03</t>
  </si>
  <si>
    <t>[Task coverage] Phát triển giao diện theo dõi hàng đợi</t>
  </si>
  <si>
    <t>Xác minh đầu ra của NCL-04-CN-002-CV-03 đã được tích hợp đúng vào chức năng người dùng.</t>
  </si>
  <si>
    <t>Dựng danh sách hóa đơn chờ gửi</t>
  </si>
  <si>
    <t>NCL-04-TC-016</t>
  </si>
  <si>
    <t>NCL-04-CN-002-CV-04</t>
  </si>
  <si>
    <t>[Task coverage] Kiểm thử hàng đợi</t>
  </si>
  <si>
    <t>Xác minh đầu ra của NCL-04-CN-002-CV-04 đã được tích hợp đúng vào chức năng người dùng.</t>
  </si>
  <si>
    <t>Chạy trường hợp thêm trùng và nhiều hóa đơn</t>
  </si>
  <si>
    <t>NCL-04-TC-017</t>
  </si>
  <si>
    <t>NCL-04-CN-003</t>
  </si>
  <si>
    <t>Nhận kết quả cấp mã hóa đơn</t>
  </si>
  <si>
    <t>NCL-04-CN-003-CV-01, NCL-04-CN-003-CV-02, NCL-04-CN-003-CV-03, NCL-04-CN-003-CV-04, NCL-04-CN-003-CV-05</t>
  </si>
  <si>
    <t>NCL-04-CN-003-TC-01</t>
  </si>
  <si>
    <t>QTN-09</t>
  </si>
  <si>
    <t>[Luồng thành công] Nhận kết quả cấp mã hóa đơn - NCL-04-CN-003-TC-01</t>
  </si>
  <si>
    <t>Xác nhận tiêu chí chấp nhận NCL-04-CN-003-TC-01 của NCL-04-CN-003.</t>
  </si>
  <si>
    <t>Cơ quan thuế mô phỏng phản hồi cấp mã thành công</t>
  </si>
  <si>
    <t>Hệ thống chuyển hóa đơn sang đã cấp mã và lưu mã</t>
  </si>
  <si>
    <t>Hóa đơn chuyển sang đã cấp mã và có mã của cơ quan thuế.</t>
  </si>
  <si>
    <t>NCL-04-TC-018</t>
  </si>
  <si>
    <t>NCL-04-CN-003-TC-02</t>
  </si>
  <si>
    <t>[Gửi thông báo] Nhận kết quả cấp mã hóa đơn - NCL-04-CN-003-TC-02</t>
  </si>
  <si>
    <t>Xác nhận tiêu chí chấp nhận NCL-04-CN-003-TC-02 của NCL-04-CN-003.</t>
  </si>
  <si>
    <t>Gửi thông báo</t>
  </si>
  <si>
    <t>Hóa đơn được cấp mã</t>
  </si>
  <si>
    <t>Hệ thống thông báo cho người bán biết hóa đơn đã hợp lệ</t>
  </si>
  <si>
    <t>NCL-04-TC-019</t>
  </si>
  <si>
    <t>NCL-04-CN-003-TC-03</t>
  </si>
  <si>
    <t>[Lưu lịch sử] Nhận kết quả cấp mã hóa đơn - NCL-04-CN-003-TC-03</t>
  </si>
  <si>
    <t>Xác nhận tiêu chí chấp nhận NCL-04-CN-003-TC-03 của NCL-04-CN-003.</t>
  </si>
  <si>
    <t>Trạng thái hóa đơn thay đổi</t>
  </si>
  <si>
    <t>Hệ thống ghi nhật ký chuyển trạng thái kèm thời điểm</t>
  </si>
  <si>
    <t>NCL-04-TC-020</t>
  </si>
  <si>
    <t>NCL-04-CN-003-TC-04</t>
  </si>
  <si>
    <t>[Sai trạng thái] Nhận kết quả cấp mã hóa đơn - NCL-04-CN-003-TC-04</t>
  </si>
  <si>
    <t>Xác nhận tiêu chí chấp nhận NCL-04-CN-003-TC-04 của NCL-04-CN-003.</t>
  </si>
  <si>
    <t>Phản hồi cấp mã cho hóa đơn không ở trạng thái chờ gửi</t>
  </si>
  <si>
    <t>Hệ thống bỏ qua và ghi nhận bất thường</t>
  </si>
  <si>
    <t>Không áp dụng hậu điều kiện thành công của story; dữ liệu trước thao tác không bị thay đổi ngoài nội dung lỗi/trạng thái được yêu cầu. Kết quả phải đúng: Hệ thống bỏ qua và ghi nhận bất thường</t>
  </si>
  <si>
    <t>NCL-04-TC-021</t>
  </si>
  <si>
    <t>NCL-04-CN-003-CV-01</t>
  </si>
  <si>
    <t>NCL-04-CN-003-TC-01, NCL-04-CN-003-TC-02, NCL-04-CN-003-TC-03, NCL-04-CN-003-TC-04</t>
  </si>
  <si>
    <t>[Task coverage] Mô phỏng phản hồi cơ quan thuế</t>
  </si>
  <si>
    <t>Xác minh đầu ra của NCL-04-CN-003-CV-01 đã được tích hợp đúng vào chức năng người dùng.</t>
  </si>
  <si>
    <t>Hóa đơn đang ở trạng thái chờ gửi cơ quan thuế.</t>
  </si>
  <si>
    <t>Thiết kế dịch vụ giả lập cấp mã và trả kết quả</t>
  </si>
  <si>
    <t>Đầu ra review/thiết kế của NCL-04-CN-003-CV-01 được xác nhận; mọi sai lệch có action item hoặc Defect ID và người theo dõi.</t>
  </si>
  <si>
    <t>NCL-04-TC-022</t>
  </si>
  <si>
    <t>NCL-04-CN-003-CV-02</t>
  </si>
  <si>
    <t>[Task coverage] Phát triển xử lý cấp mã</t>
  </si>
  <si>
    <t>Xác minh đầu ra của NCL-04-CN-003-CV-02 đã được tích hợp đúng vào chức năng người dùng.</t>
  </si>
  <si>
    <t>Viết máy chủ nhận phản hồi và chuyển trạng thái đã cấp mã</t>
  </si>
  <si>
    <t>NCL-04-TC-023</t>
  </si>
  <si>
    <t>NCL-04-CN-003-CV-03</t>
  </si>
  <si>
    <t>[Task coverage] Ghi nhật ký chuyển trạng thái</t>
  </si>
  <si>
    <t>Xác minh đầu ra của NCL-04-CN-003-CV-03 đã được tích hợp đúng vào chức năng người dùng.</t>
  </si>
  <si>
    <t>Viết máy chủ lưu vết mọi thay đổi trạng thái hóa đơn</t>
  </si>
  <si>
    <t>NCL-04-TC-024</t>
  </si>
  <si>
    <t>NCL-04-CN-003-CV-04</t>
  </si>
  <si>
    <t>[Task coverage] Phát triển thông báo cấp mã</t>
  </si>
  <si>
    <t>Xác minh đầu ra của NCL-04-CN-003-CV-04 đã được tích hợp đúng vào chức năng người dùng.</t>
  </si>
  <si>
    <t>Dựng hiển thị trạng thái đã cấp mã trên màn hình</t>
  </si>
  <si>
    <t>NCL-04-TC-025</t>
  </si>
  <si>
    <t>NCL-04-CN-003-CV-05</t>
  </si>
  <si>
    <t>[Task coverage] Kiểm thử cấp mã</t>
  </si>
  <si>
    <t>Xác minh đầu ra của NCL-04-CN-003-CV-05 đã được tích hợp đúng vào chức năng người dùng.</t>
  </si>
  <si>
    <t>Chạy trường hợp phản hồi cho hóa đơn sai trạng thái</t>
  </si>
  <si>
    <t>NCL-04-TC-026</t>
  </si>
  <si>
    <t>NCL-04-CN-004</t>
  </si>
  <si>
    <t>Xử lý hóa đơn gửi lỗi</t>
  </si>
  <si>
    <t>NCL-04-CN-004-CV-01, NCL-04-CN-004-CV-02, NCL-04-CN-004-CV-03, NCL-04-CN-004-CV-04</t>
  </si>
  <si>
    <t>NCL-04-CN-004-TC-01</t>
  </si>
  <si>
    <t>QTN-06</t>
  </si>
  <si>
    <t>[Luồng thành công] Xử lý hóa đơn gửi lỗi - NCL-04-CN-004-TC-01</t>
  </si>
  <si>
    <t>Xác nhận tiêu chí chấp nhận NCL-04-CN-004-TC-01 của NCL-04-CN-004.</t>
  </si>
  <si>
    <t>Cơ quan thuế mô phỏng trả lỗi định dạng</t>
  </si>
  <si>
    <t>Hệ thống chuyển hóa đơn sang gửi lỗi kèm lý do</t>
  </si>
  <si>
    <t>Hóa đơn chuyển sang gửi lỗi và hiện danh sách chờ xử lý.</t>
  </si>
  <si>
    <t>NCL-04-TC-027</t>
  </si>
  <si>
    <t>NCL-04-CN-004-TC-02</t>
  </si>
  <si>
    <t>[Gửi thông báo] Xử lý hóa đơn gửi lỗi - NCL-04-CN-004-TC-02</t>
  </si>
  <si>
    <t>Xác nhận tiêu chí chấp nhận NCL-04-CN-004-TC-02 của NCL-04-CN-004.</t>
  </si>
  <si>
    <t>Hóa đơn chuyển sang gửi lỗi</t>
  </si>
  <si>
    <t>Hệ thống cảnh báo người bán về hóa đơn gửi lỗi</t>
  </si>
  <si>
    <t>NCL-04-TC-028</t>
  </si>
  <si>
    <t>NCL-04-CN-004-TC-03</t>
  </si>
  <si>
    <t>[Ngoại lệ] Xử lý hóa đơn gửi lỗi - NCL-04-CN-004-TC-03</t>
  </si>
  <si>
    <t>Xác nhận tiêu chí chấp nhận NCL-04-CN-004-TC-03 của NCL-04-CN-004.</t>
  </si>
  <si>
    <t>Nhiều hóa đơn cùng gửi lỗi</t>
  </si>
  <si>
    <t>Hệ thống liệt kê đầy đủ hóa đơn cần gửi lại</t>
  </si>
  <si>
    <t>Không có dữ liệu dở dang hoặc bản ghi trùng; transaction được rollback hay giữ ở trạng thái retry an toàn. Kết quả phải đúng: Hệ thống liệt kê đầy đủ hóa đơn cần gửi lại</t>
  </si>
  <si>
    <t>NCL-04-TC-029</t>
  </si>
  <si>
    <t>NCL-04-CN-004-CV-01</t>
  </si>
  <si>
    <t>NCL-04-CN-004-TC-01, NCL-04-CN-004-TC-02, NCL-04-CN-004-TC-03</t>
  </si>
  <si>
    <t>[Task coverage] Phân loại nguyên nhân gửi lỗi</t>
  </si>
  <si>
    <t>Xác minh đầu ra của NCL-04-CN-004-CV-01 đã được tích hợp đúng vào chức năng người dùng.</t>
  </si>
  <si>
    <t>Làm rõ các loại lỗi định dạng và lỗi kết nối mô phỏng</t>
  </si>
  <si>
    <t>Đầu ra review/thiết kế của NCL-04-CN-004-CV-01 được xác nhận; mọi sai lệch có action item hoặc Defect ID và người theo dõi.</t>
  </si>
  <si>
    <t>NCL-04-TC-030</t>
  </si>
  <si>
    <t>NCL-04-CN-004-CV-02</t>
  </si>
  <si>
    <t>[Task coverage] Phát triển xử lý phản hồi lỗi</t>
  </si>
  <si>
    <t>Xác minh đầu ra của NCL-04-CN-004-CV-02 đã được tích hợp đúng vào chức năng người dùng.</t>
  </si>
  <si>
    <t>Viết máy chủ chuyển hóa đơn sang gửi lỗi và lưu lý do</t>
  </si>
  <si>
    <t>NCL-04-TC-031</t>
  </si>
  <si>
    <t>NCL-04-CN-004-CV-03</t>
  </si>
  <si>
    <t>[Task coverage] Phát triển danh sách hóa đơn gửi lỗi</t>
  </si>
  <si>
    <t>Xác minh đầu ra của NCL-04-CN-004-CV-03 đã được tích hợp đúng vào chức năng người dùng.</t>
  </si>
  <si>
    <t>Dựng màn hình liệt kê hóa đơn cần gửi lại</t>
  </si>
  <si>
    <t>NCL-04-TC-032</t>
  </si>
  <si>
    <t>NCL-04-CN-004-CV-04</t>
  </si>
  <si>
    <t>[Task coverage] Kiểm thử xử lý lỗi</t>
  </si>
  <si>
    <t>Xác minh đầu ra của NCL-04-CN-004-CV-04 đã được tích hợp đúng vào chức năng người dùng.</t>
  </si>
  <si>
    <t>Chạy trường hợp lỗi định dạng và nhiều hóa đơn lỗi</t>
  </si>
  <si>
    <t>NCL-04-TC-033</t>
  </si>
  <si>
    <t>NCL-04-CN-005</t>
  </si>
  <si>
    <t>Gửi lại hóa đơn bị lỗi</t>
  </si>
  <si>
    <t>NCL-04-CN-005-CV-01, NCL-04-CN-005-CV-02, NCL-04-CN-005-CV-03, NCL-04-CN-005-CV-04</t>
  </si>
  <si>
    <t>NCL-04-CN-005-TC-01</t>
  </si>
  <si>
    <t>[Luồng thành công] Gửi lại hóa đơn bị lỗi - NCL-04-CN-005-TC-01</t>
  </si>
  <si>
    <t>Xác nhận tiêu chí chấp nhận NCL-04-CN-005-TC-01 của NCL-04-CN-005.</t>
  </si>
  <si>
    <t>Nhân viên sửa dữ liệu sai và gửi lại</t>
  </si>
  <si>
    <t>Hệ thống chuyển hóa đơn về chờ gửi cơ quan thuế</t>
  </si>
  <si>
    <t>Hóa đơn quay lại chờ gửi cơ quan thuế và được xử lý cấp mã.</t>
  </si>
  <si>
    <t>NCL-04-TC-034</t>
  </si>
  <si>
    <t>NCL-04-CN-005-TC-02</t>
  </si>
  <si>
    <t>[Quá hạn] Gửi lại hóa đơn bị lỗi - NCL-04-CN-005-TC-02</t>
  </si>
  <si>
    <t>Xác nhận tiêu chí chấp nhận NCL-04-CN-005-TC-02 của NCL-04-CN-005.</t>
  </si>
  <si>
    <t>Quá hạn</t>
  </si>
  <si>
    <t>Hóa đơn quá thời hạn gửi lại theo quy định</t>
  </si>
  <si>
    <t>Hệ thống cảnh báo quá hạn và yêu cầu chủ hộ xử lý</t>
  </si>
  <si>
    <t>Không áp dụng hậu điều kiện thành công của story; dữ liệu trước thao tác không bị thay đổi ngoài nội dung lỗi/trạng thái được yêu cầu. Kết quả phải đúng: Hệ thống cảnh báo quá hạn và yêu cầu chủ hộ xử lý</t>
  </si>
  <si>
    <t>NCL-04-TC-035</t>
  </si>
  <si>
    <t>NCL-04-CN-005-TC-03</t>
  </si>
  <si>
    <t>[Lưu lịch sử] Gửi lại hóa đơn bị lỗi - NCL-04-CN-005-TC-03</t>
  </si>
  <si>
    <t>Xác nhận tiêu chí chấp nhận NCL-04-CN-005-TC-03 của NCL-04-CN-005.</t>
  </si>
  <si>
    <t>Hóa đơn được gửi lại</t>
  </si>
  <si>
    <t>Hệ thống ghi số lần gửi lại và thời điểm</t>
  </si>
  <si>
    <t>NCL-04-TC-036</t>
  </si>
  <si>
    <t>NCL-04-CN-005-CV-01</t>
  </si>
  <si>
    <t>NCL-04-CN-005-TC-01, NCL-04-CN-005-TC-02, NCL-04-CN-005-TC-03</t>
  </si>
  <si>
    <t>[Task coverage] Xác định quy tắc gửi lại</t>
  </si>
  <si>
    <t>Xác minh đầu ra của NCL-04-CN-005-CV-01 đã được tích hợp đúng vào chức năng người dùng.</t>
  </si>
  <si>
    <t>Hóa đơn đang ở trạng thái gửi lỗi.</t>
  </si>
  <si>
    <t>Làm rõ thời hạn và số lần gửi lại cho phép</t>
  </si>
  <si>
    <t>Đầu ra review/thiết kế của NCL-04-CN-005-CV-01 được xác nhận; mọi sai lệch có action item hoặc Defect ID và người theo dõi.</t>
  </si>
  <si>
    <t>NCL-04-TC-037</t>
  </si>
  <si>
    <t>NCL-04-CN-005-CV-02</t>
  </si>
  <si>
    <t>[Task coverage] Phát triển chức năng gửi lại</t>
  </si>
  <si>
    <t>Xác minh đầu ra của NCL-04-CN-005-CV-02 đã được tích hợp đúng vào chức năng người dùng.</t>
  </si>
  <si>
    <t>Viết máy chủ đưa hóa đơn về chờ gửi và đếm số lần</t>
  </si>
  <si>
    <t>NCL-04-TC-038</t>
  </si>
  <si>
    <t>NCL-04-CN-005-CV-03</t>
  </si>
  <si>
    <t>[Task coverage] Phát triển giao diện gửi lại</t>
  </si>
  <si>
    <t>Xác minh đầu ra của NCL-04-CN-005-CV-03 đã được tích hợp đúng vào chức năng người dùng.</t>
  </si>
  <si>
    <t>Dựng nút gửi lại và cảnh báo quá hạn</t>
  </si>
  <si>
    <t>NCL-04-TC-039</t>
  </si>
  <si>
    <t>NCL-04-CN-005-CV-04</t>
  </si>
  <si>
    <t>[Task coverage] Kiểm thử gửi lại</t>
  </si>
  <si>
    <t>Xác minh đầu ra của NCL-04-CN-005-CV-04 đã được tích hợp đúng vào chức năng người dùng.</t>
  </si>
  <si>
    <t>Chạy trường hợp quá hạn gửi lại</t>
  </si>
  <si>
    <t>NCL-04-TC-040</t>
  </si>
  <si>
    <t>NCL-04-TC-041</t>
  </si>
  <si>
    <t>NCL-04-TC-042</t>
  </si>
  <si>
    <t>QTN-02</t>
  </si>
  <si>
    <t>[QTN-02 - Thỏa điều kiện] Hóa đơn phải có ký hiệu và mẫu số hợp lệ</t>
  </si>
  <si>
    <t>Xác minh quy tắc nghiệp vụ QTN-02: Mỗi hóa đơn phải gán ký hiệu và mẫu số hợp lệ trước khi phát hành.</t>
  </si>
  <si>
    <t>Hóa đơn được phát hành từ đơn đã thanh toán.</t>
  </si>
  <si>
    <t>Hóa đơn được sinh với ký hiệu và mẫu số đầy đủ.</t>
  </si>
  <si>
    <t>NCL-04-TC-043</t>
  </si>
  <si>
    <t>[QTN-02 - Không thỏa điều kiện] Hóa đơn phải có ký hiệu và mẫu số hợp lệ</t>
  </si>
  <si>
    <t>Chuẩn bị dữ liệu không thỏa điều kiện: Hóa đơn được phát hành từ đơn đã thanh toán.</t>
  </si>
  <si>
    <t>Hệ thống chặn phát hành và yêu cầu khai báo ký hiệu và mẫu số.</t>
  </si>
  <si>
    <t>NCL-04-TC-044</t>
  </si>
  <si>
    <t>NCL-04-TC-045</t>
  </si>
  <si>
    <t>NCL-04-TC-046</t>
  </si>
  <si>
    <t>[QTN-06 - Thỏa điều kiện] Hóa đơn gửi lỗi phải được gửi lại trong hạn</t>
  </si>
  <si>
    <t>Xác minh quy tắc nghiệp vụ QTN-06: Hóa đơn gửi lỗi phải được sửa và gửi lại trong thời hạn quy định.</t>
  </si>
  <si>
    <t>Hóa đơn ở trạng thái gửi lỗi.</t>
  </si>
  <si>
    <t>Hóa đơn được gửi lại và quay về chờ gửi cơ quan thuế.</t>
  </si>
  <si>
    <t>NCL-04-TC-047</t>
  </si>
  <si>
    <t>[QTN-06 - Không thỏa điều kiện] Hóa đơn gửi lỗi phải được gửi lại trong hạn</t>
  </si>
  <si>
    <t>Chuẩn bị dữ liệu không thỏa điều kiện: Hóa đơn ở trạng thái gửi lỗi.</t>
  </si>
  <si>
    <t>Hệ thống cảnh báo quá hạn và yêu cầu chủ hộ xử lý.</t>
  </si>
  <si>
    <t>NCL-04-TC-048</t>
  </si>
  <si>
    <t>[QTN-09 - Thỏa điều kiện] Ghi nhật ký mọi thay đổi trạng thái hóa đơn</t>
  </si>
  <si>
    <t>Xác minh quy tắc nghiệp vụ QTN-09: Mỗi lần hóa đơn đổi trạng thái đều phải ghi nhật ký kèm người và thời điểm.</t>
  </si>
  <si>
    <t>Hóa đơn chuyển từ trạng thái này sang trạng thái khác.</t>
  </si>
  <si>
    <t>Nhật ký lưu đầy đủ và không sửa xóa được.</t>
  </si>
  <si>
    <t>NCL-04-TC-049</t>
  </si>
  <si>
    <t>[QTN-09 - Không thỏa điều kiện] Ghi nhật ký mọi thay đổi trạng thái hóa đơn</t>
  </si>
  <si>
    <t>Chuẩn bị dữ liệu không thỏa điều kiện: Hóa đơn chuyển từ trạng thái này sang trạng thái khác.</t>
  </si>
  <si>
    <t>Hệ thống từ chối chuyển trạng thái nếu không ghi được nhật ký.</t>
  </si>
  <si>
    <t>NCL-04-TC-050</t>
  </si>
  <si>
    <t>[Code review] Một đơn chỉ sinh một hóa đơn và chỉ khi đã thanh toán</t>
  </si>
  <si>
    <t>Xác minh rủi ro triển khai phát hiện khi đối chiếu code FE/BE với NCL-04-CN-001.</t>
  </si>
  <si>
    <t>State/Idempotency</t>
  </si>
  <si>
    <t>Có đơn CREATING, đơn COMPLETED/PAID và đơn đã có hóa đơn.</t>
  </si>
  <si>
    <t>Chặn đơn chưa thanh toán; đơn hợp lệ chỉ có một hóa đơn; không tạo trùng khi request lặp.</t>
  </si>
  <si>
    <t>NCL-04-TC-051</t>
  </si>
  <si>
    <t>[Code review] Máy trạng thái hóa đơn và nhật ký chuyển trạng thái</t>
  </si>
  <si>
    <t>Xác minh rủi ro triển khai phát hiện khi đối chiếu code FE/BE với NCL-04-CN-003.</t>
  </si>
  <si>
    <t>State machine/Audit</t>
  </si>
  <si>
    <t>Chỉ chuyển theo state machine; mọi lần chuyển lưu người/thời điểm/lý do; sai trạng thái không đổi dữ liệu.</t>
  </si>
  <si>
    <t>NCL-04-TC-052</t>
  </si>
  <si>
    <t>[Code review] Quyền VT-05 của cơ quan thuế mô phỏng</t>
  </si>
  <si>
    <t>Authorization/Integration</t>
  </si>
  <si>
    <t>Có JWT VT-05 và hóa đơn WAITING của nhiều hộ.</t>
  </si>
  <si>
    <t>Chỉ VT-05 được thao tác endpoint thuế; phản hồi cập nhật đúng hóa đơn và không lộ ngoài phạm vi hàng đợi.</t>
  </si>
  <si>
    <t>NCL-04-TC-053</t>
  </si>
  <si>
    <t>[Code review] Gửi lại hóa đơn lỗi nhiều lần/đồng thời</t>
  </si>
  <si>
    <t>Xác minh rủi ro triển khai phát hiện khi đối chiếu code FE/BE với NCL-04-CN-005.</t>
  </si>
  <si>
    <t>Retry/Idempotency</t>
  </si>
  <si>
    <t>Hóa đơn REJECTED có mã lỗi và lịch sử.</t>
  </si>
  <si>
    <t>Hóa đơn không tạo bản sao; trạng thái/lịch sử có thứ tự, chỉ một kết quả cuối và giữ lỗi cũ để truy vết.</t>
  </si>
  <si>
    <t>NCL-04-TC-054</t>
  </si>
  <si>
    <t>[Code review] Tenant mới phát hành được hóa đơn theo quy tắc ngưỡng doanh thu</t>
  </si>
  <si>
    <t>End-to-end blocker/Business rule</t>
  </si>
  <si>
    <t>Hộ mới đăng ký có đơn PAID; revenueThresholdEnabled mặc định false.</t>
  </si>
  <si>
    <t>Dưới ngưỡng vẫn được tự nguyện phát hành; trên ngưỡng bắt buộc; luôn có đường cấu hình hợp lệ.</t>
  </si>
  <si>
    <t>NCL-04-TC-055</t>
  </si>
  <si>
    <t>[Code review] Thiếu mẫu/ký hiệu hóa đơn phải bị chặn, không tự điền âm thầm</t>
  </si>
  <si>
    <t>Validation/Business rule</t>
  </si>
  <si>
    <t>Hộ chưa cấu hình invoice template hợp lệ.</t>
  </si>
  <si>
    <t>Hệ thống báo thiếu cấu hình theo AC/QTN-02; không tự sinh mặc định làm che lỗi cấu hình.</t>
  </si>
  <si>
    <t>NCL-04-TC-056</t>
  </si>
  <si>
    <t>[Code review] Hàng đợi gửi thuế xử lý FIFO</t>
  </si>
  <si>
    <t>Xác minh rủi ro triển khai phát hiện khi đối chiếu code FE/BE với NCL-04-CN-002.</t>
  </si>
  <si>
    <t>Queue ordering/Integration gap</t>
  </si>
  <si>
    <t>Tạo 5 hóa đơn WAITING theo thời gian tăng dần.</t>
  </si>
  <si>
    <t>Hóa đơn cũ nhất hợp lệ được xử lý trước; retry không làm đảo/đói hàng đợi; có worker hoặc cơ chế xử lý rõ.</t>
  </si>
  <si>
    <t>NCL-04-TC-057</t>
  </si>
  <si>
    <t>[Code review] Người bán nhận thông báo kết quả cấp mã online</t>
  </si>
  <si>
    <t>Realtime/Polling gap</t>
  </si>
  <si>
    <t>Nhân viên đang mở màn hình hóa đơn; VT-05 approve/reject ở phiên khác.</t>
  </si>
  <si>
    <t>UI tự cập nhật qua polling/websocket/refetch và thông báo đúng mã/lỗi; không chỉ hoạt động ở mock offline.</t>
  </si>
  <si>
    <t>NCL-04-TC-058</t>
  </si>
  <si>
    <t>[Code review] VT-02 không thao tác hóa đơn/đơn của cashier khác bằng ID</t>
  </si>
  <si>
    <t>IDOR/Ownership</t>
  </si>
  <si>
    <t>Cashier A/B cùng hộ; B có order/invoice.</t>
  </si>
  <si>
    <t>Mọi thao tác vượt phạm vi “do mình lập” bị 403/404 và không lộ dữ liệu.</t>
  </si>
  <si>
    <t>KỊCH BẢN KIỂM THỬ - NCL-05: Điều chỉnh, hủy và tra cứu hóa đơn</t>
  </si>
  <si>
    <t>Cho phép sửa sai đúng quy định và tra cứu hóa đơn.</t>
  </si>
  <si>
    <t>Hủy hóa đơn, lập hóa đơn điều chỉnh, tra cứu và xem lịch sử trạng thái.</t>
  </si>
  <si>
    <t>NCL-05-TC-001</t>
  </si>
  <si>
    <t>NCL-05</t>
  </si>
  <si>
    <t>Điều chỉnh, hủy và tra cứu hóa đơn</t>
  </si>
  <si>
    <t>NCL-05-CN-001</t>
  </si>
  <si>
    <t>Hủy hóa đơn</t>
  </si>
  <si>
    <t>NCL-05-CN-001-CV-01, NCL-05-CN-001-CV-02, NCL-05-CN-001-CV-03, NCL-05-CN-001-CV-04, NCL-05-CN-001-CV-05</t>
  </si>
  <si>
    <t>NCL-05-CN-001-TC-01</t>
  </si>
  <si>
    <t>QTN-04, QTN-05</t>
  </si>
  <si>
    <t>[Luồng thành công] Hủy hóa đơn - NCL-05-CN-001-TC-01</t>
  </si>
  <si>
    <t>Xác nhận tiêu chí chấp nhận NCL-05-CN-001-TC-01 của NCL-05-CN-001.</t>
  </si>
  <si>
    <t>Chủ hộ nhập lý do hủy hợp lệ</t>
  </si>
  <si>
    <t>Hệ thống chuyển hóa đơn sang đã hủy và lưu lý do</t>
  </si>
  <si>
    <t>Hóa đơn chuyển sang đã hủy kèm lý do và người thực hiện.</t>
  </si>
  <si>
    <t>NCL-05-TC-002</t>
  </si>
  <si>
    <t>NCL-05-CN-001-TC-02</t>
  </si>
  <si>
    <t>[Không có quyền] Hủy hóa đơn - NCL-05-CN-001-TC-02</t>
  </si>
  <si>
    <t>Xác nhận tiêu chí chấp nhận NCL-05-CN-001-TC-02 của NCL-05-CN-001.</t>
  </si>
  <si>
    <t>Nhân viên bán hàng cố hủy hóa đơn</t>
  </si>
  <si>
    <t>Hệ thống chặn vì chỉ chủ hộ hoặc kế toán được hủy</t>
  </si>
  <si>
    <t>Không áp dụng hậu điều kiện thành công của story; dữ liệu trước thao tác không bị thay đổi ngoài nội dung lỗi/trạng thái được yêu cầu. Kết quả phải đúng: Hệ thống chặn vì chỉ chủ hộ hoặc kế toán được hủy</t>
  </si>
  <si>
    <t>NCL-05-TC-003</t>
  </si>
  <si>
    <t>NCL-05-CN-001-TC-03</t>
  </si>
  <si>
    <t>[Thiếu dữ liệu] Hủy hóa đơn - NCL-05-CN-001-TC-03</t>
  </si>
  <si>
    <t>Xác nhận tiêu chí chấp nhận NCL-05-CN-001-TC-03 của NCL-05-CN-001.</t>
  </si>
  <si>
    <t>Chủ hộ chưa nhập lý do hủy</t>
  </si>
  <si>
    <t>Hệ thống yêu cầu nhập lý do</t>
  </si>
  <si>
    <t>Không áp dụng hậu điều kiện thành công của story; dữ liệu trước thao tác không bị thay đổi ngoài nội dung lỗi/trạng thái được yêu cầu. Kết quả phải đúng: Hệ thống yêu cầu nhập lý do</t>
  </si>
  <si>
    <t>NCL-05-TC-004</t>
  </si>
  <si>
    <t>NCL-05-CN-001-TC-04</t>
  </si>
  <si>
    <t>[Lưu lịch sử] Hủy hóa đơn - NCL-05-CN-001-TC-04</t>
  </si>
  <si>
    <t>Xác nhận tiêu chí chấp nhận NCL-05-CN-001-TC-04 của NCL-05-CN-001.</t>
  </si>
  <si>
    <t>Hóa đơn được hủy</t>
  </si>
  <si>
    <t>Hệ thống ghi nhật ký người hủy và thời điểm</t>
  </si>
  <si>
    <t>NCL-05-TC-005</t>
  </si>
  <si>
    <t>NCL-05-CN-001-CV-01</t>
  </si>
  <si>
    <t>NCL-05-CN-001-TC-01, NCL-05-CN-001-TC-02, NCL-05-CN-001-TC-03, NCL-05-CN-001-TC-04</t>
  </si>
  <si>
    <t>[Task coverage] Xác định quy tắc hủy hóa đơn</t>
  </si>
  <si>
    <t>Xác minh đầu ra của NCL-05-CN-001-CV-01 đã được tích hợp đúng vào chức năng người dùng.</t>
  </si>
  <si>
    <t>Hóa đơn đang ở trạng thái đã cấp mã.</t>
  </si>
  <si>
    <t>Làm rõ ai được hủy và trạng thái nào cho phép hủy</t>
  </si>
  <si>
    <t>Đầu ra review/thiết kế của NCL-05-CN-001-CV-01 được xác nhận; mọi sai lệch có action item hoặc Defect ID và người theo dõi.</t>
  </si>
  <si>
    <t>NCL-05-TC-006</t>
  </si>
  <si>
    <t>NCL-05-CN-001-CV-02</t>
  </si>
  <si>
    <t>[Task coverage] Phát triển dịch vụ hủy hóa đơn</t>
  </si>
  <si>
    <t>Xác minh đầu ra của NCL-05-CN-001-CV-02 đã được tích hợp đúng vào chức năng người dùng.</t>
  </si>
  <si>
    <t>Viết máy chủ chuyển trạng thái đã hủy và lưu lý do</t>
  </si>
  <si>
    <t>NCL-05-TC-007</t>
  </si>
  <si>
    <t>NCL-05-CN-001-CV-03</t>
  </si>
  <si>
    <t>[Task coverage] Kiểm soát quyền hủy</t>
  </si>
  <si>
    <t>Xác minh đầu ra của NCL-05-CN-001-CV-03 đã được tích hợp đúng vào chức năng người dùng.</t>
  </si>
  <si>
    <t>Viết kiểm tra quyền chỉ cho chủ hộ và kế toán</t>
  </si>
  <si>
    <t>NCL-05-TC-008</t>
  </si>
  <si>
    <t>NCL-05-CN-001-CV-04</t>
  </si>
  <si>
    <t>[Task coverage] Phát triển giao diện hủy</t>
  </si>
  <si>
    <t>Xác minh đầu ra của NCL-05-CN-001-CV-04 đã được tích hợp đúng vào chức năng người dùng.</t>
  </si>
  <si>
    <t>Dựng màn hình nhập lý do và xác nhận hủy</t>
  </si>
  <si>
    <t>NCL-05-TC-009</t>
  </si>
  <si>
    <t>NCL-05-CN-001-CV-05</t>
  </si>
  <si>
    <t>[Task coverage] Kiểm thử hủy hóa đơn</t>
  </si>
  <si>
    <t>Xác minh đầu ra của NCL-05-CN-001-CV-05 đã được tích hợp đúng vào chức năng người dùng.</t>
  </si>
  <si>
    <t>Chạy trường hợp thiếu lý do và sai vai trò</t>
  </si>
  <si>
    <t>NCL-05-TC-010</t>
  </si>
  <si>
    <t>NCL-05-CN-002</t>
  </si>
  <si>
    <t>Điều chỉnh hóa đơn đã cấp mã</t>
  </si>
  <si>
    <t>NCL-05-CN-002-CV-01, NCL-05-CN-002-CV-02, NCL-05-CN-002-CV-03, NCL-05-CN-002-CV-04, NCL-05-CN-002-CV-05</t>
  </si>
  <si>
    <t>NCL-05-CN-002-TC-01</t>
  </si>
  <si>
    <t>QTN-04, QTN-12</t>
  </si>
  <si>
    <t>[Luồng thành công] Điều chỉnh hóa đơn đã cấp mã - NCL-05-CN-002-TC-01</t>
  </si>
  <si>
    <t>Xác nhận tiêu chí chấp nhận NCL-05-CN-002-TC-01 của NCL-05-CN-002.</t>
  </si>
  <si>
    <t>Kế toán nhập nội dung điều chỉnh hợp lệ</t>
  </si>
  <si>
    <t>Hệ thống tạo hóa đơn điều chỉnh và liên kết với hóa đơn gốc</t>
  </si>
  <si>
    <t>Hóa đơn điều chỉnh được lập và hóa đơn gốc chuyển sang đã điều chỉnh.</t>
  </si>
  <si>
    <t>NCL-05-TC-011</t>
  </si>
  <si>
    <t>NCL-05-CN-002-TC-02</t>
  </si>
  <si>
    <t>[Sai trạng thái] Điều chỉnh hóa đơn đã cấp mã - NCL-05-CN-002-TC-02</t>
  </si>
  <si>
    <t>Xác nhận tiêu chí chấp nhận NCL-05-CN-002-TC-02 của NCL-05-CN-002.</t>
  </si>
  <si>
    <t>Hóa đơn gốc chưa được cấp mã</t>
  </si>
  <si>
    <t>Hệ thống chặn vì chỉ điều chỉnh hóa đơn đã cấp mã</t>
  </si>
  <si>
    <t>Không áp dụng hậu điều kiện thành công của story; dữ liệu trước thao tác không bị thay đổi ngoài nội dung lỗi/trạng thái được yêu cầu. Kết quả phải đúng: Hệ thống chặn vì chỉ điều chỉnh hóa đơn đã cấp mã</t>
  </si>
  <si>
    <t>NCL-05-TC-012</t>
  </si>
  <si>
    <t>NCL-05-CN-002-TC-03</t>
  </si>
  <si>
    <t>[Dữ liệu không hợp lệ] Điều chỉnh hóa đơn đã cấp mã - NCL-05-CN-002-TC-03</t>
  </si>
  <si>
    <t>Xác nhận tiêu chí chấp nhận NCL-05-CN-002-TC-03 của NCL-05-CN-002.</t>
  </si>
  <si>
    <t>Nội dung điều chỉnh không thay đổi gì so với gốc</t>
  </si>
  <si>
    <t>Hệ thống yêu cầu nêu rõ nội dung khác biệt</t>
  </si>
  <si>
    <t>Không áp dụng hậu điều kiện thành công của story; dữ liệu trước thao tác không bị thay đổi ngoài nội dung lỗi/trạng thái được yêu cầu. Kết quả phải đúng: Hệ thống yêu cầu nêu rõ nội dung khác biệt</t>
  </si>
  <si>
    <t>NCL-05-TC-013</t>
  </si>
  <si>
    <t>NCL-05-CN-002-TC-04</t>
  </si>
  <si>
    <t>[Lưu lịch sử] Điều chỉnh hóa đơn đã cấp mã - NCL-05-CN-002-TC-04</t>
  </si>
  <si>
    <t>Xác nhận tiêu chí chấp nhận NCL-05-CN-002-TC-04 của NCL-05-CN-002.</t>
  </si>
  <si>
    <t>Hóa đơn điều chỉnh được lập</t>
  </si>
  <si>
    <t>Hệ thống ghi liên kết giữa hóa đơn gốc và hóa đơn điều chỉnh</t>
  </si>
  <si>
    <t>NCL-05-TC-014</t>
  </si>
  <si>
    <t>NCL-05-CN-002-CV-01</t>
  </si>
  <si>
    <t>NCL-05-CN-002-TC-01, NCL-05-CN-002-TC-02, NCL-05-CN-002-TC-03, NCL-05-CN-002-TC-04</t>
  </si>
  <si>
    <t>[Task coverage] Phân tích nghiệp vụ điều chỉnh</t>
  </si>
  <si>
    <t>Xác minh đầu ra của NCL-05-CN-002-CV-01 đã được tích hợp đúng vào chức năng người dùng.</t>
  </si>
  <si>
    <t>Hóa đơn gốc đang ở trạng thái đã cấp mã.</t>
  </si>
  <si>
    <t>Làm rõ liên kết hóa đơn điều chỉnh với hóa đơn gốc</t>
  </si>
  <si>
    <t>Đầu ra review/thiết kế của NCL-05-CN-002-CV-01 được xác nhận; mọi sai lệch có action item hoặc Defect ID và người theo dõi.</t>
  </si>
  <si>
    <t>NCL-05-TC-015</t>
  </si>
  <si>
    <t>NCL-05-CN-002-CV-02</t>
  </si>
  <si>
    <t>[Task coverage] Thiết kế dữ liệu liên kết hóa đơn</t>
  </si>
  <si>
    <t>Xác minh đầu ra của NCL-05-CN-002-CV-02 đã được tích hợp đúng vào chức năng người dùng.</t>
  </si>
  <si>
    <t>Định nghĩa liên kết hóa đơn gốc và hóa đơn điều chỉnh</t>
  </si>
  <si>
    <t>Đầu ra review/thiết kế của NCL-05-CN-002-CV-02 được xác nhận; mọi sai lệch có action item hoặc Defect ID và người theo dõi.</t>
  </si>
  <si>
    <t>NCL-05-TC-016</t>
  </si>
  <si>
    <t>NCL-05-CN-002-CV-03</t>
  </si>
  <si>
    <t>[Task coverage] Phát triển dịch vụ điều chỉnh</t>
  </si>
  <si>
    <t>Xác minh đầu ra của NCL-05-CN-002-CV-03 đã được tích hợp đúng vào chức năng người dùng.</t>
  </si>
  <si>
    <t>Viết máy chủ tạo hóa đơn điều chỉnh và chuyển trạng thái hóa đơn gốc</t>
  </si>
  <si>
    <t>NCL-05-TC-017</t>
  </si>
  <si>
    <t>NCL-05-CN-002-CV-04</t>
  </si>
  <si>
    <t>[Task coverage] Phát triển giao diện điều chỉnh</t>
  </si>
  <si>
    <t>Xác minh đầu ra của NCL-05-CN-002-CV-04 đã được tích hợp đúng vào chức năng người dùng.</t>
  </si>
  <si>
    <t>Dựng màn hình lập hóa đơn điều chỉnh có tham chiếu gốc</t>
  </si>
  <si>
    <t>NCL-05-TC-018</t>
  </si>
  <si>
    <t>NCL-05-CN-002-CV-05</t>
  </si>
  <si>
    <t>[Task coverage] Kiểm thử điều chỉnh</t>
  </si>
  <si>
    <t>Xác minh đầu ra của NCL-05-CN-002-CV-05 đã được tích hợp đúng vào chức năng người dùng.</t>
  </si>
  <si>
    <t>Chạy trường hợp gốc chưa cấp mã và nội dung không đổi</t>
  </si>
  <si>
    <t>NCL-05-TC-019</t>
  </si>
  <si>
    <t>NCL-05-CN-003</t>
  </si>
  <si>
    <t>Tra cứu hóa đơn</t>
  </si>
  <si>
    <t>NCL-05-CN-003-CV-01, NCL-05-CN-003-CV-02, NCL-05-CN-003-CV-03, NCL-05-CN-003-CV-04</t>
  </si>
  <si>
    <t>NCL-05-CN-003-TC-01</t>
  </si>
  <si>
    <t>[Luồng thành công] Tra cứu hóa đơn - NCL-05-CN-003-TC-01</t>
  </si>
  <si>
    <t>Xác nhận tiêu chí chấp nhận NCL-05-CN-003-TC-01 của NCL-05-CN-003.</t>
  </si>
  <si>
    <t>Kế toán chọn khoảng ngày và trạng thái</t>
  </si>
  <si>
    <t>Hệ thống hiển thị danh sách hóa đơn phù hợp</t>
  </si>
  <si>
    <t>Danh sách hóa đơn phù hợp bộ lọc được hiển thị.</t>
  </si>
  <si>
    <t>NCL-05-TC-020</t>
  </si>
  <si>
    <t>NCL-05-CN-003-TC-02</t>
  </si>
  <si>
    <t>[Dữ liệu rỗng] Tra cứu hóa đơn - NCL-05-CN-003-TC-02</t>
  </si>
  <si>
    <t>Xác nhận tiêu chí chấp nhận NCL-05-CN-003-TC-02 của NCL-05-CN-003.</t>
  </si>
  <si>
    <t>Không có hóa đơn nào khớp bộ lọc</t>
  </si>
  <si>
    <t>Hệ thống báo không có kết quả</t>
  </si>
  <si>
    <t>Không áp dụng hậu điều kiện thành công của story; dữ liệu trước thao tác không bị thay đổi ngoài nội dung lỗi/trạng thái được yêu cầu. Kết quả phải đúng: Hệ thống báo không có kết quả</t>
  </si>
  <si>
    <t>NCL-05-TC-021</t>
  </si>
  <si>
    <t>NCL-05-CN-003-TC-03</t>
  </si>
  <si>
    <t>[Không có quyền] Tra cứu hóa đơn - NCL-05-CN-003-TC-03</t>
  </si>
  <si>
    <t>Xác nhận tiêu chí chấp nhận NCL-05-CN-003-TC-03 của NCL-05-CN-003.</t>
  </si>
  <si>
    <t>Người dùng không có quyền xem toàn bộ hóa đơn</t>
  </si>
  <si>
    <t>Hệ thống chỉ hiển thị hóa đơn trong phạm vi cho phép</t>
  </si>
  <si>
    <t>Không áp dụng hậu điều kiện thành công của story; dữ liệu trước thao tác không bị thay đổi ngoài nội dung lỗi/trạng thái được yêu cầu. Kết quả phải đúng: Hệ thống chỉ hiển thị hóa đơn trong phạm vi cho phép</t>
  </si>
  <si>
    <t>NCL-05-TC-022</t>
  </si>
  <si>
    <t>NCL-05-CN-003-CV-01</t>
  </si>
  <si>
    <t>NCL-05-CN-003-TC-01, NCL-05-CN-003-TC-02, NCL-05-CN-003-TC-03</t>
  </si>
  <si>
    <t>[Task coverage] Xác định tiêu chí tra cứu</t>
  </si>
  <si>
    <t>Xác minh đầu ra của NCL-05-CN-003-CV-01 đã được tích hợp đúng vào chức năng người dùng.</t>
  </si>
  <si>
    <t>Cửa hàng đã có hóa đơn phát hành.</t>
  </si>
  <si>
    <t>Làm rõ lọc theo ngày, trạng thái và mã hóa đơn</t>
  </si>
  <si>
    <t>Đầu ra review/thiết kế của NCL-05-CN-003-CV-01 được xác nhận; mọi sai lệch có action item hoặc Defect ID và người theo dõi.</t>
  </si>
  <si>
    <t>NCL-05-TC-023</t>
  </si>
  <si>
    <t>NCL-05-CN-003-CV-02</t>
  </si>
  <si>
    <t>[Task coverage] Phát triển dịch vụ tra cứu</t>
  </si>
  <si>
    <t>Xác minh đầu ra của NCL-05-CN-003-CV-02 đã được tích hợp đúng vào chức năng người dùng.</t>
  </si>
  <si>
    <t>Viết máy chủ lọc hóa đơn theo điều kiện</t>
  </si>
  <si>
    <t>NCL-05-TC-024</t>
  </si>
  <si>
    <t>NCL-05-CN-003-CV-03</t>
  </si>
  <si>
    <t>[Task coverage] Phát triển giao diện tra cứu</t>
  </si>
  <si>
    <t>Xác minh đầu ra của NCL-05-CN-003-CV-03 đã được tích hợp đúng vào chức năng người dùng.</t>
  </si>
  <si>
    <t>Dựng màn hình lọc và danh sách hóa đơn</t>
  </si>
  <si>
    <t>NCL-05-TC-025</t>
  </si>
  <si>
    <t>NCL-05-CN-003-CV-04</t>
  </si>
  <si>
    <t>[Task coverage] Kiểm thử tra cứu</t>
  </si>
  <si>
    <t>Xác minh đầu ra của NCL-05-CN-003-CV-04 đã được tích hợp đúng vào chức năng người dùng.</t>
  </si>
  <si>
    <t>Chạy trường hợp không kết quả và giới hạn quyền</t>
  </si>
  <si>
    <t>NCL-05-TC-026</t>
  </si>
  <si>
    <t>NCL-05-CN-004</t>
  </si>
  <si>
    <t>Xem lịch sử trạng thái hóa đơn</t>
  </si>
  <si>
    <t>NCL-05-CN-004-CV-01, NCL-05-CN-004-CV-02, NCL-05-CN-004-CV-03, NCL-05-CN-004-CV-04</t>
  </si>
  <si>
    <t>NCL-05-CN-004-TC-01</t>
  </si>
  <si>
    <t>[Luồng thành công] Xem lịch sử trạng thái hóa đơn - NCL-05-CN-004-TC-01</t>
  </si>
  <si>
    <t>Xác nhận tiêu chí chấp nhận NCL-05-CN-004-TC-01 của NCL-05-CN-004.</t>
  </si>
  <si>
    <t>Kế toán mở một hóa đơn</t>
  </si>
  <si>
    <t>Hệ thống hiển thị dòng thời gian các trạng thái kèm người thao tác</t>
  </si>
  <si>
    <t>Lịch sử chuyển trạng thái của hóa đơn được hiển thị theo thời gian.</t>
  </si>
  <si>
    <t>NCL-05-TC-027</t>
  </si>
  <si>
    <t>NCL-05-CN-004-TC-02</t>
  </si>
  <si>
    <t>[Lưu lịch sử] Xem lịch sử trạng thái hóa đơn - NCL-05-CN-004-TC-02</t>
  </si>
  <si>
    <t>Xác nhận tiêu chí chấp nhận NCL-05-CN-004-TC-02 của NCL-05-CN-004.</t>
  </si>
  <si>
    <t>Hóa đơn trải qua nhiều trạng thái</t>
  </si>
  <si>
    <t>Hệ thống hiển thị đủ các bước gồm gửi lỗi và gửi lại nếu có</t>
  </si>
  <si>
    <t>NCL-05-TC-028</t>
  </si>
  <si>
    <t>NCL-05-CN-004-TC-03</t>
  </si>
  <si>
    <t>[Dữ liệu rỗng] Xem lịch sử trạng thái hóa đơn - NCL-05-CN-004-TC-03</t>
  </si>
  <si>
    <t>Xác nhận tiêu chí chấp nhận NCL-05-CN-004-TC-03 của NCL-05-CN-004.</t>
  </si>
  <si>
    <t>Hóa đơn vừa khởi tạo chưa chuyển trạng thái</t>
  </si>
  <si>
    <t>Hệ thống hiển thị chỉ trạng thái khởi tạo</t>
  </si>
  <si>
    <t>Không áp dụng hậu điều kiện thành công của story; dữ liệu trước thao tác không bị thay đổi ngoài nội dung lỗi/trạng thái được yêu cầu. Kết quả phải đúng: Hệ thống hiển thị chỉ trạng thái khởi tạo</t>
  </si>
  <si>
    <t>NCL-05-TC-029</t>
  </si>
  <si>
    <t>NCL-05-CN-004-CV-01</t>
  </si>
  <si>
    <t>NCL-05-CN-004-TC-01, NCL-05-CN-004-TC-02, NCL-05-CN-004-TC-03</t>
  </si>
  <si>
    <t>[Task coverage] Xác định dữ liệu lịch sử cần hiện</t>
  </si>
  <si>
    <t>Xác minh đầu ra của NCL-05-CN-004-CV-01 đã được tích hợp đúng vào chức năng người dùng.</t>
  </si>
  <si>
    <t>Hóa đơn đã có ít nhất một lần chuyển trạng thái.</t>
  </si>
  <si>
    <t>Làm rõ trường trạng thái, người và thời điểm</t>
  </si>
  <si>
    <t>Đầu ra review/thiết kế của NCL-05-CN-004-CV-01 được xác nhận; mọi sai lệch có action item hoặc Defect ID và người theo dõi.</t>
  </si>
  <si>
    <t>NCL-05-TC-030</t>
  </si>
  <si>
    <t>NCL-05-CN-004-CV-02</t>
  </si>
  <si>
    <t>[Task coverage] Phát triển dịch vụ lịch sử hóa đơn</t>
  </si>
  <si>
    <t>Xác minh đầu ra của NCL-05-CN-004-CV-02 đã được tích hợp đúng vào chức năng người dùng.</t>
  </si>
  <si>
    <t>Viết máy chủ đọc nhật ký chuyển trạng thái của hóa đơn</t>
  </si>
  <si>
    <t>NCL-05-TC-031</t>
  </si>
  <si>
    <t>NCL-05-CN-004-CV-03</t>
  </si>
  <si>
    <t>[Task coverage] Phát triển giao diện dòng thời gian</t>
  </si>
  <si>
    <t>Xác minh đầu ra của NCL-05-CN-004-CV-03 đã được tích hợp đúng vào chức năng người dùng.</t>
  </si>
  <si>
    <t>Dựng hiển thị dòng thời gian trạng thái</t>
  </si>
  <si>
    <t>NCL-05-TC-032</t>
  </si>
  <si>
    <t>NCL-05-CN-004-CV-04</t>
  </si>
  <si>
    <t>[Task coverage] Kiểm thử lịch sử trạng thái</t>
  </si>
  <si>
    <t>Xác minh đầu ra của NCL-05-CN-004-CV-04 đã được tích hợp đúng vào chức năng người dùng.</t>
  </si>
  <si>
    <t>Kiểm tra hiển thị đủ bước gửi lỗi và gửi lại</t>
  </si>
  <si>
    <t>NCL-05-TC-033</t>
  </si>
  <si>
    <t>QTN-04</t>
  </si>
  <si>
    <t>[QTN-04 - Thỏa điều kiện] Hóa đơn đã cấp mã không được sửa trực tiếp</t>
  </si>
  <si>
    <t>Xác minh quy tắc nghiệp vụ QTN-04: Hóa đơn đã cấp mã không được sửa nội dung, chỉ được điều chỉnh bằng hóa đơn điều chỉnh.</t>
  </si>
  <si>
    <t>Hóa đơn ở trạng thái đã cấp mã.</t>
  </si>
  <si>
    <t>Sai sót được sửa bằng hóa đơn điều chỉnh tham chiếu gốc.</t>
  </si>
  <si>
    <t>NCL-05-TC-034</t>
  </si>
  <si>
    <t>[QTN-04 - Không thỏa điều kiện] Hóa đơn đã cấp mã không được sửa trực tiếp</t>
  </si>
  <si>
    <t>Chuẩn bị dữ liệu không thỏa điều kiện: Hóa đơn ở trạng thái đã cấp mã.</t>
  </si>
  <si>
    <t>Hệ thống chặn sửa trực tiếp trên hóa đơn đã cấp mã.</t>
  </si>
  <si>
    <t>NCL-05-TC-035</t>
  </si>
  <si>
    <t>QTN-05</t>
  </si>
  <si>
    <t>[QTN-05 - Thỏa điều kiện] Hủy hóa đơn phải ghi lý do và đúng vai trò</t>
  </si>
  <si>
    <t>Xác minh quy tắc nghiệp vụ QTN-05: Việc hủy hóa đơn phải kèm lý do và chỉ chủ hộ hoặc kế toán được thực hiện.</t>
  </si>
  <si>
    <t>Có yêu cầu hủy hóa đơn đã cấp mã.</t>
  </si>
  <si>
    <t>NCL-05-TC-036</t>
  </si>
  <si>
    <t>[QTN-05 - Không thỏa điều kiện] Hủy hóa đơn phải ghi lý do và đúng vai trò</t>
  </si>
  <si>
    <t>Chuẩn bị dữ liệu không thỏa điều kiện: Có yêu cầu hủy hóa đơn đã cấp mã.</t>
  </si>
  <si>
    <t>Hệ thống chặn hủy khi thiếu lý do hoặc sai vai trò.</t>
  </si>
  <si>
    <t>NCL-05-TC-037</t>
  </si>
  <si>
    <t>NCL-05-TC-038</t>
  </si>
  <si>
    <t>NCL-05-TC-039</t>
  </si>
  <si>
    <t>QTN-12</t>
  </si>
  <si>
    <t>[QTN-12 - Thỏa điều kiện] Hóa đơn điều chỉnh phải tham chiếu hóa đơn gốc</t>
  </si>
  <si>
    <t>Xác minh quy tắc nghiệp vụ QTN-12: Mỗi hóa đơn điều chỉnh phải liên kết rõ tới hóa đơn gốc bị điều chỉnh.</t>
  </si>
  <si>
    <t>Lập hóa đơn điều chỉnh cho một hóa đơn đã cấp mã.</t>
  </si>
  <si>
    <t>Hóa đơn điều chỉnh có tham chiếu tới hóa đơn gốc và hóa đơn gốc chuyển sang đã điều chỉnh.</t>
  </si>
  <si>
    <t>NCL-05-TC-040</t>
  </si>
  <si>
    <t>[QTN-12 - Không thỏa điều kiện] Hóa đơn điều chỉnh phải tham chiếu hóa đơn gốc</t>
  </si>
  <si>
    <t>Chuẩn bị dữ liệu không thỏa điều kiện: Lập hóa đơn điều chỉnh cho một hóa đơn đã cấp mã.</t>
  </si>
  <si>
    <t>Hệ thống chặn lập hóa đơn điều chỉnh khi thiếu tham chiếu gốc.</t>
  </si>
  <si>
    <t>NCL-05-TC-041</t>
  </si>
  <si>
    <t>[Code review] Ma trận quyền hủy hóa đơn giữa yêu cầu và triển khai</t>
  </si>
  <si>
    <t>Xác minh rủi ro triển khai phát hiện khi đối chiếu code FE/BE với NCL-05-CN-001.</t>
  </si>
  <si>
    <t>Authorization/Requirement mismatch</t>
  </si>
  <si>
    <t>Quyền hủy được thống nhất theo quyết định nghiệp vụ; người không quyền bị 403; lý do bắt buộc và lưu vết.</t>
  </si>
  <si>
    <t>NCL-05-TC-042</t>
  </si>
  <si>
    <t>[Code review] Không sửa trực tiếp hóa đơn đã cấp mã</t>
  </si>
  <si>
    <t>Xác minh rủi ro triển khai phát hiện khi đối chiếu code FE/BE với NCL-05-CN-002.</t>
  </si>
  <si>
    <t>Immutability/Business rule</t>
  </si>
  <si>
    <t>Update trực tiếp bị chặn; adjustment hợp lệ tạo bản mới tham chiếu gốc; thiếu tham chiếu bị chặn.</t>
  </si>
  <si>
    <t>NCL-05-TC-043</t>
  </si>
  <si>
    <t>[Code review] Lịch sử hóa đơn bất biến, đúng thứ tự và tenant</t>
  </si>
  <si>
    <t>Xác minh rủi ro triển khai phát hiện khi đối chiếu code FE/BE với NCL-05-CN-004.</t>
  </si>
  <si>
    <t>Audit/Tenant isolation</t>
  </si>
  <si>
    <t>Hóa đơn có nhiều lần chuyển trạng thái, điều chỉnh và hủy; có hộ khác.</t>
  </si>
  <si>
    <t>Logs theo thời gian, đủ actor/from/to/reason; không sửa/xóa và không truy cập chéo tenant.</t>
  </si>
  <si>
    <t>NCL-05-TC-044</t>
  </si>
  <si>
    <t>[Code review] Điều chỉnh không nhận product tenant khác hoặc tạo tổng âm</t>
  </si>
  <si>
    <t>IDOR/Financial validation</t>
  </si>
  <si>
    <t>Hóa đơn ISSUED hộ A; biết productId hộ B.</t>
  </si>
  <si>
    <t>Chặn product khác tenant và discount vượt thành tiền; taxable/tax/final không âm; transaction rollback.</t>
  </si>
  <si>
    <t>NCL-05-TC-045</t>
  </si>
  <si>
    <t>[Code review] Hóa đơn gốc ghi log ISSUED → ADJUSTED</t>
  </si>
  <si>
    <t>Audit gap</t>
  </si>
  <si>
    <t>Tạo adjustment thành công cho hóa đơn ISSUED.</t>
  </si>
  <si>
    <t>Hóa đơn gốc có transition ISSUED→ADJUSTED với actor/time/reason/link; adjustment có NONE→DRAFT.</t>
  </si>
  <si>
    <t>NCL-05-TC-046</t>
  </si>
  <si>
    <t>[Code review] Bộ lọc nhiều trạng thái và tìm người mua/MST</t>
  </si>
  <si>
    <t>Xác minh rủi ro triển khai phát hiện khi đối chiếu code FE/BE với NCL-05-CN-003.</t>
  </si>
  <si>
    <t>FE/BE query contract</t>
  </si>
  <si>
    <t>Có hóa đơn nhiều status và buyerName/taxCode phân biệt.</t>
  </si>
  <si>
    <t>Kết quả đúng mọi status được chọn và search fields UI công bố; không trả rỗng do so equality với chuỗi comma.</t>
  </si>
  <si>
    <t>KỊCH BẢN KIỂM THỬ - NCL-06: Gửi hóa đơn cho khách hàng</t>
  </si>
  <si>
    <t>Giao hóa đơn tới khách qua nhiều kênh.</t>
  </si>
  <si>
    <t>Gửi qua mã phản hồi nhanh, qua Zalo hoặc thư điện tử và in bản giấy.</t>
  </si>
  <si>
    <t>NCL-06-TC-001</t>
  </si>
  <si>
    <t>NCL-06</t>
  </si>
  <si>
    <t>Gửi hóa đơn cho khách hàng</t>
  </si>
  <si>
    <t>NCL-06-CN-001</t>
  </si>
  <si>
    <t>Gửi hóa đơn cho khách qua mã phản hồi nhanh</t>
  </si>
  <si>
    <t>NCL-06-CN-001-CV-01, NCL-06-CN-001-CV-02, NCL-06-CN-001-CV-03, NCL-06-CN-001-CV-04</t>
  </si>
  <si>
    <t>NCL-06-CN-001-TC-01</t>
  </si>
  <si>
    <t>[Luồng thành công] Gửi hóa đơn cho khách qua mã phản hồi nhanh - NCL-06-CN-001-TC-01</t>
  </si>
  <si>
    <t>Xác nhận tiêu chí chấp nhận NCL-06-CN-001-TC-01 của NCL-06-CN-001.</t>
  </si>
  <si>
    <t>Hóa đơn đã được cấp mã</t>
  </si>
  <si>
    <t>Hệ thống hiển thị mã để khách quét xem hóa đơn</t>
  </si>
  <si>
    <t>Khách quét mã phản hồi nhanh và xem được hóa đơn của mình.</t>
  </si>
  <si>
    <t>NCL-06-TC-002</t>
  </si>
  <si>
    <t>NCL-06-CN-001-TC-02</t>
  </si>
  <si>
    <t>[Sai trạng thái] Gửi hóa đơn cho khách qua mã phản hồi nhanh - NCL-06-CN-001-TC-02</t>
  </si>
  <si>
    <t>Xác nhận tiêu chí chấp nhận NCL-06-CN-001-TC-02 của NCL-06-CN-001.</t>
  </si>
  <si>
    <t>Hóa đơn chưa được cấp mã</t>
  </si>
  <si>
    <t>Hệ thống chưa cho gửi và báo hóa đơn chưa hợp lệ</t>
  </si>
  <si>
    <t>Không áp dụng hậu điều kiện thành công của story; dữ liệu trước thao tác không bị thay đổi ngoài nội dung lỗi/trạng thái được yêu cầu. Kết quả phải đúng: Hệ thống chưa cho gửi và báo hóa đơn chưa hợp lệ</t>
  </si>
  <si>
    <t>NCL-06-TC-003</t>
  </si>
  <si>
    <t>NCL-06-CN-001-TC-03</t>
  </si>
  <si>
    <t>[Ngoại lệ] Gửi hóa đơn cho khách qua mã phản hồi nhanh - NCL-06-CN-001-TC-03</t>
  </si>
  <si>
    <t>Xác nhận tiêu chí chấp nhận NCL-06-CN-001-TC-03 của NCL-06-CN-001.</t>
  </si>
  <si>
    <t>Khách quét mã sau khi hóa đơn bị hủy</t>
  </si>
  <si>
    <t>Hệ thống hiển thị trạng thái đã hủy của hóa đơn</t>
  </si>
  <si>
    <t>Không có dữ liệu dở dang hoặc bản ghi trùng; transaction được rollback hay giữ ở trạng thái retry an toàn. Kết quả phải đúng: Hệ thống hiển thị trạng thái đã hủy của hóa đơn</t>
  </si>
  <si>
    <t>NCL-06-TC-004</t>
  </si>
  <si>
    <t>NCL-06-CN-001-CV-01</t>
  </si>
  <si>
    <t>NCL-06-CN-001-TC-01, NCL-06-CN-001-TC-02, NCL-06-CN-001-TC-03</t>
  </si>
  <si>
    <t>[Task coverage] Thiết kế trang xem hóa đơn công khai</t>
  </si>
  <si>
    <t>Xác minh đầu ra của NCL-06-CN-001-CV-01 đã được tích hợp đúng vào chức năng người dùng.</t>
  </si>
  <si>
    <t>Làm rõ nội dung khách thấy khi quét mã</t>
  </si>
  <si>
    <t>Đầu ra review/thiết kế của NCL-06-CN-001-CV-01 được xác nhận; mọi sai lệch có action item hoặc Defect ID và người theo dõi.</t>
  </si>
  <si>
    <t>NCL-06-TC-005</t>
  </si>
  <si>
    <t>NCL-06-CN-001-CV-02</t>
  </si>
  <si>
    <t>[Task coverage] Phát triển sinh mã phản hồi nhanh</t>
  </si>
  <si>
    <t>Xác minh đầu ra của NCL-06-CN-001-CV-02 đã được tích hợp đúng vào chức năng người dùng.</t>
  </si>
  <si>
    <t>Viết máy chủ sinh mã dẫn tới bản hóa đơn</t>
  </si>
  <si>
    <t>NCL-06-TC-006</t>
  </si>
  <si>
    <t>NCL-06-CN-001-CV-03</t>
  </si>
  <si>
    <t>[Task coverage] Phát triển trang xem hóa đơn</t>
  </si>
  <si>
    <t>Xác minh đầu ra của NCL-06-CN-001-CV-03 đã được tích hợp đúng vào chức năng người dùng.</t>
  </si>
  <si>
    <t>Dựng trang hiển thị hóa đơn cho khách quét</t>
  </si>
  <si>
    <t>NCL-06-TC-007</t>
  </si>
  <si>
    <t>NCL-06-CN-001-CV-04</t>
  </si>
  <si>
    <t>[Task coverage] Kiểm thử gửi qua mã</t>
  </si>
  <si>
    <t>Xác minh đầu ra của NCL-06-CN-001-CV-04 đã được tích hợp đúng vào chức năng người dùng.</t>
  </si>
  <si>
    <t>Chạy trường hợp hóa đơn chưa cấp mã và đã hủy</t>
  </si>
  <si>
    <t>NCL-06-TC-008</t>
  </si>
  <si>
    <t>NCL-06-CN-002</t>
  </si>
  <si>
    <t>Gửi hóa đơn qua Zalo hoặc thư điện tử</t>
  </si>
  <si>
    <t>NCL-06-CN-002-CV-01, NCL-06-CN-002-CV-02, NCL-06-CN-002-CV-03, NCL-06-CN-002-CV-04</t>
  </si>
  <si>
    <t>NCL-06-CN-002-TC-01</t>
  </si>
  <si>
    <t>[Luồng thành công] Gửi hóa đơn qua Zalo hoặc thư điện tử - NCL-06-CN-002-TC-01</t>
  </si>
  <si>
    <t>Xác nhận tiêu chí chấp nhận NCL-06-CN-002-TC-01 của NCL-06-CN-002.</t>
  </si>
  <si>
    <t>Nhân viên nhập thư điện tử hợp lệ của khách</t>
  </si>
  <si>
    <t>Hệ thống gửi liên kết hóa đơn và báo đã gửi</t>
  </si>
  <si>
    <t>Hóa đơn được gửi tới kênh liên hệ của khách.</t>
  </si>
  <si>
    <t>NCL-06-TC-009</t>
  </si>
  <si>
    <t>NCL-06-CN-002-TC-02</t>
  </si>
  <si>
    <t>[Dữ liệu không hợp lệ] Gửi hóa đơn qua Zalo hoặc thư điện tử - NCL-06-CN-002-TC-02</t>
  </si>
  <si>
    <t>Xác nhận tiêu chí chấp nhận NCL-06-CN-002-TC-02 của NCL-06-CN-002.</t>
  </si>
  <si>
    <t>Địa chỉ thư điện tử sai định dạng</t>
  </si>
  <si>
    <t>Hệ thống báo lỗi định dạng và không gửi</t>
  </si>
  <si>
    <t>Không áp dụng hậu điều kiện thành công của story; dữ liệu trước thao tác không bị thay đổi ngoài nội dung lỗi/trạng thái được yêu cầu. Kết quả phải đúng: Hệ thống báo lỗi định dạng và không gửi</t>
  </si>
  <si>
    <t>NCL-06-TC-010</t>
  </si>
  <si>
    <t>NCL-06-CN-002-TC-03</t>
  </si>
  <si>
    <t>[Gửi thông báo] Gửi hóa đơn qua Zalo hoặc thư điện tử - NCL-06-CN-002-TC-03</t>
  </si>
  <si>
    <t>Xác nhận tiêu chí chấp nhận NCL-06-CN-002-TC-03 của NCL-06-CN-002.</t>
  </si>
  <si>
    <t>Gửi hóa đơn thành công</t>
  </si>
  <si>
    <t>Hệ thống ghi nhận đã gửi và kênh đã gửi</t>
  </si>
  <si>
    <t>NCL-06-TC-011</t>
  </si>
  <si>
    <t>NCL-06-CN-002-CV-01</t>
  </si>
  <si>
    <t>NCL-06-CN-002-TC-01, NCL-06-CN-002-TC-02, NCL-06-CN-002-TC-03</t>
  </si>
  <si>
    <t>[Task coverage] Xác định kênh gửi hóa đơn</t>
  </si>
  <si>
    <t>Xác minh đầu ra của NCL-06-CN-002-CV-01 đã được tích hợp đúng vào chức năng người dùng.</t>
  </si>
  <si>
    <t>Làm rõ gửi qua Zalo và thư điện tử ở mức mô phỏng</t>
  </si>
  <si>
    <t>Đầu ra review/thiết kế của NCL-06-CN-002-CV-01 được xác nhận; mọi sai lệch có action item hoặc Defect ID và người theo dõi.</t>
  </si>
  <si>
    <t>NCL-06-TC-012</t>
  </si>
  <si>
    <t>NCL-06-CN-002-CV-02</t>
  </si>
  <si>
    <t>[Task coverage] Phát triển dịch vụ gửi hóa đơn</t>
  </si>
  <si>
    <t>Xác minh đầu ra của NCL-06-CN-002-CV-02 đã được tích hợp đúng vào chức năng người dùng.</t>
  </si>
  <si>
    <t>Viết máy chủ gửi liên kết hóa đơn và ghi nhật ký gửi</t>
  </si>
  <si>
    <t>NCL-06-TC-013</t>
  </si>
  <si>
    <t>NCL-06-CN-002-CV-03</t>
  </si>
  <si>
    <t>[Task coverage] Phát triển giao diện gửi hóa đơn</t>
  </si>
  <si>
    <t>Xác minh đầu ra của NCL-06-CN-002-CV-03 đã được tích hợp đúng vào chức năng người dùng.</t>
  </si>
  <si>
    <t>Dựng ô nhập kênh liên hệ và nút gửi</t>
  </si>
  <si>
    <t>NCL-06-TC-014</t>
  </si>
  <si>
    <t>NCL-06-CN-002-CV-04</t>
  </si>
  <si>
    <t>[Task coverage] Kiểm thử gửi qua kênh liên hệ</t>
  </si>
  <si>
    <t>Xác minh đầu ra của NCL-06-CN-002-CV-04 đã được tích hợp đúng vào chức năng người dùng.</t>
  </si>
  <si>
    <t>Chạy trường hợp thư điện tử sai định dạng</t>
  </si>
  <si>
    <t>NCL-06-TC-015</t>
  </si>
  <si>
    <t>NCL-06-CN-003</t>
  </si>
  <si>
    <t>In hóa đơn cho khách</t>
  </si>
  <si>
    <t>NCL-06-CN-003-CV-01, NCL-06-CN-003-CV-02, NCL-06-CN-003-CV-03, NCL-06-CN-003-CV-04</t>
  </si>
  <si>
    <t>NCL-06-CN-003-TC-01</t>
  </si>
  <si>
    <t>[Luồng thành công] In hóa đơn cho khách - NCL-06-CN-003-TC-01</t>
  </si>
  <si>
    <t>Xác nhận tiêu chí chấp nhận NCL-06-CN-003-TC-01 của NCL-06-CN-003.</t>
  </si>
  <si>
    <t>Hóa đơn đã cấp mã và có máy in</t>
  </si>
  <si>
    <t>Hệ thống tạo bản in đúng khổ và in ra</t>
  </si>
  <si>
    <t>Bản in hóa đơn được tạo và in ra cho khách.</t>
  </si>
  <si>
    <t>NCL-06-TC-016</t>
  </si>
  <si>
    <t>NCL-06-CN-003-TC-02</t>
  </si>
  <si>
    <t>[Ngoại lệ] In hóa đơn cho khách - NCL-06-CN-003-TC-02</t>
  </si>
  <si>
    <t>Xác nhận tiêu chí chấp nhận NCL-06-CN-003-TC-02 của NCL-06-CN-003.</t>
  </si>
  <si>
    <t>Máy in không sẵn sàng</t>
  </si>
  <si>
    <t>Hệ thống báo lỗi in và cho phép thử lại</t>
  </si>
  <si>
    <t>Không có dữ liệu dở dang hoặc bản ghi trùng; transaction được rollback hay giữ ở trạng thái retry an toàn. Kết quả phải đúng: Hệ thống báo lỗi in và cho phép thử lại</t>
  </si>
  <si>
    <t>NCL-06-TC-017</t>
  </si>
  <si>
    <t>NCL-06-CN-003-TC-03</t>
  </si>
  <si>
    <t>[Sai trạng thái] In hóa đơn cho khách - NCL-06-CN-003-TC-03</t>
  </si>
  <si>
    <t>Xác nhận tiêu chí chấp nhận NCL-06-CN-003-TC-03 của NCL-06-CN-003.</t>
  </si>
  <si>
    <t>Hệ thống chặn in bản chính thức</t>
  </si>
  <si>
    <t>Không áp dụng hậu điều kiện thành công của story; dữ liệu trước thao tác không bị thay đổi ngoài nội dung lỗi/trạng thái được yêu cầu. Kết quả phải đúng: Hệ thống chặn in bản chính thức</t>
  </si>
  <si>
    <t>NCL-06-TC-018</t>
  </si>
  <si>
    <t>NCL-06-CN-003-CV-01</t>
  </si>
  <si>
    <t>NCL-06-CN-003-TC-01, NCL-06-CN-003-TC-02, NCL-06-CN-003-TC-03</t>
  </si>
  <si>
    <t>[Task coverage] Thiết kế mẫu bản in</t>
  </si>
  <si>
    <t>Xác minh đầu ra của NCL-06-CN-003-CV-01 đã được tích hợp đúng vào chức năng người dùng.</t>
  </si>
  <si>
    <t>Làm rõ bố cục bản in cho máy in nhiệt</t>
  </si>
  <si>
    <t>Đầu ra review/thiết kế của NCL-06-CN-003-CV-01 được xác nhận; mọi sai lệch có action item hoặc Defect ID và người theo dõi.</t>
  </si>
  <si>
    <t>NCL-06-TC-019</t>
  </si>
  <si>
    <t>NCL-06-CN-003-CV-02</t>
  </si>
  <si>
    <t>[Task coverage] Phát triển tạo bản in</t>
  </si>
  <si>
    <t>Xác minh đầu ra của NCL-06-CN-003-CV-02 đã được tích hợp đúng vào chức năng người dùng.</t>
  </si>
  <si>
    <t>Viết máy chủ dựng nội dung hóa đơn để in</t>
  </si>
  <si>
    <t>NCL-06-TC-020</t>
  </si>
  <si>
    <t>NCL-06-CN-003-CV-03</t>
  </si>
  <si>
    <t>[Task coverage] Phát triển chức năng in trên trình duyệt</t>
  </si>
  <si>
    <t>Xác minh đầu ra của NCL-06-CN-003-CV-03 đã được tích hợp đúng vào chức năng người dùng.</t>
  </si>
  <si>
    <t>Dựng thao tác in và xử lý lỗi máy in</t>
  </si>
  <si>
    <t>NCL-06-TC-021</t>
  </si>
  <si>
    <t>NCL-06-CN-003-CV-04</t>
  </si>
  <si>
    <t>[Task coverage] Kiểm thử in hóa đơn</t>
  </si>
  <si>
    <t>Xác minh đầu ra của NCL-06-CN-003-CV-04 đã được tích hợp đúng vào chức năng người dùng.</t>
  </si>
  <si>
    <t>Chạy trường hợp máy in lỗi và hóa đơn chưa cấp mã</t>
  </si>
  <si>
    <t>NCL-06-TC-022</t>
  </si>
  <si>
    <t>NCL-06-CN-004</t>
  </si>
  <si>
    <t>Khách tra cứu và tải lại hóa đơn</t>
  </si>
  <si>
    <t>NCL-06-CN-004-CV-01, NCL-06-CN-004-CV-02, NCL-06-CN-004-CV-03, NCL-06-CN-004-CV-04, NCL-06-CN-004-CV-05</t>
  </si>
  <si>
    <t>NCL-06-CN-004-TC-01</t>
  </si>
  <si>
    <t>[Luồng thành công] Khách tra cứu và tải lại hóa đơn - NCL-06-CN-004-TC-01</t>
  </si>
  <si>
    <t>Xác nhận tiêu chí chấp nhận NCL-06-CN-004-TC-01 của NCL-06-CN-004.</t>
  </si>
  <si>
    <t>Khách nhập đúng mã tra cứu hóa đơn</t>
  </si>
  <si>
    <t>Hệ thống hiển thị hóa đơn và cho tải lại</t>
  </si>
  <si>
    <t>Khách xem lại và tải lại được hóa đơn của giao dịch của mình.</t>
  </si>
  <si>
    <t>NCL-06-TC-023</t>
  </si>
  <si>
    <t>NCL-06-CN-004-TC-02</t>
  </si>
  <si>
    <t>[Dữ liệu không hợp lệ] Khách tra cứu và tải lại hóa đơn - NCL-06-CN-004-TC-02</t>
  </si>
  <si>
    <t>Xác nhận tiêu chí chấp nhận NCL-06-CN-004-TC-02 của NCL-06-CN-004.</t>
  </si>
  <si>
    <t>Khách nhập mã tra cứu không tồn tại</t>
  </si>
  <si>
    <t>Hệ thống báo không tìm thấy hóa đơn</t>
  </si>
  <si>
    <t>Không áp dụng hậu điều kiện thành công của story; dữ liệu trước thao tác không bị thay đổi ngoài nội dung lỗi/trạng thái được yêu cầu. Kết quả phải đúng: Hệ thống báo không tìm thấy hóa đơn</t>
  </si>
  <si>
    <t>NCL-06-TC-024</t>
  </si>
  <si>
    <t>NCL-06-CN-004-TC-03</t>
  </si>
  <si>
    <t>[Không có quyền] Khách tra cứu và tải lại hóa đơn - NCL-06-CN-004-TC-03</t>
  </si>
  <si>
    <t>Xác nhận tiêu chí chấp nhận NCL-06-CN-004-TC-03 của NCL-06-CN-004.</t>
  </si>
  <si>
    <t>Khách cố xem hóa đơn không thuộc mã của mình</t>
  </si>
  <si>
    <t>Hệ thống chỉ hiển thị hóa đơn khớp đúng mã tra cứu</t>
  </si>
  <si>
    <t>Không áp dụng hậu điều kiện thành công của story; dữ liệu trước thao tác không bị thay đổi ngoài nội dung lỗi/trạng thái được yêu cầu. Kết quả phải đúng: Hệ thống chỉ hiển thị hóa đơn khớp đúng mã tra cứu</t>
  </si>
  <si>
    <t>NCL-06-TC-025</t>
  </si>
  <si>
    <t>NCL-06-CN-004-CV-01</t>
  </si>
  <si>
    <t>NCL-06-CN-004-TC-01, NCL-06-CN-004-TC-02, NCL-06-CN-004-TC-03</t>
  </si>
  <si>
    <t>[Task coverage] Xác định cách tra cứu cho khách</t>
  </si>
  <si>
    <t>Xác minh đầu ra của NCL-06-CN-004-CV-01 đã được tích hợp đúng vào chức năng người dùng.</t>
  </si>
  <si>
    <t>Hóa đơn đã được phát hành và gửi cho khách.</t>
  </si>
  <si>
    <t>Làm rõ cách sinh mã tra cứu và phạm vi khách xem được</t>
  </si>
  <si>
    <t>Đầu ra review/thiết kế của NCL-06-CN-004-CV-01 được xác nhận; mọi sai lệch có action item hoặc Defect ID và người theo dõi.</t>
  </si>
  <si>
    <t>NCL-06-TC-026</t>
  </si>
  <si>
    <t>NCL-06-CN-004-CV-02</t>
  </si>
  <si>
    <t>[Task coverage] Thiết kế trang tra cứu cho khách</t>
  </si>
  <si>
    <t>Xác minh đầu ra của NCL-06-CN-004-CV-02 đã được tích hợp đúng vào chức năng người dùng.</t>
  </si>
  <si>
    <t>Dựng trang tra cứu đơn giản không cần đăng nhập</t>
  </si>
  <si>
    <t>Đầu ra review/thiết kế của NCL-06-CN-004-CV-02 được xác nhận; mọi sai lệch có action item hoặc Defect ID và người theo dõi.</t>
  </si>
  <si>
    <t>NCL-06-TC-027</t>
  </si>
  <si>
    <t>NCL-06-CN-004-CV-03</t>
  </si>
  <si>
    <t>[Task coverage] Phát triển dịch vụ tra cứu công khai</t>
  </si>
  <si>
    <t>Xác minh đầu ra của NCL-06-CN-004-CV-03 đã được tích hợp đúng vào chức năng người dùng.</t>
  </si>
  <si>
    <t>Viết máy chủ tra cứu hóa đơn theo mã và trả bản tải lại</t>
  </si>
  <si>
    <t>NCL-06-TC-028</t>
  </si>
  <si>
    <t>NCL-06-CN-004-CV-04</t>
  </si>
  <si>
    <t>[Task coverage] Kiểm tra bảo mật tra cứu</t>
  </si>
  <si>
    <t>Xác minh đầu ra của NCL-06-CN-004-CV-04 đã được tích hợp đúng vào chức năng người dùng.</t>
  </si>
  <si>
    <t>Bảo đảm chỉ hóa đơn khớp mã mới được xem</t>
  </si>
  <si>
    <t>NCL-06-TC-029</t>
  </si>
  <si>
    <t>NCL-06-CN-004-CV-05</t>
  </si>
  <si>
    <t>[Task coverage] Kiểm thử tra cứu cho khách</t>
  </si>
  <si>
    <t>Xác minh đầu ra của NCL-06-CN-004-CV-05 đã được tích hợp đúng vào chức năng người dùng.</t>
  </si>
  <si>
    <t>Chạy trường hợp mã sai và mã đúng</t>
  </si>
  <si>
    <t>NCL-06-TC-030</t>
  </si>
  <si>
    <t>[Code review] Hợp đồng API lịch sử gửi hóa đơn FE–BE</t>
  </si>
  <si>
    <t>Xác minh rủi ro triển khai phát hiện khi đối chiếu code FE/BE với NCL-06-CN-002.</t>
  </si>
  <si>
    <t>API contract/Implementation gap</t>
  </si>
  <si>
    <t>Hóa đơn đã gửi email ít nhất một lần.</t>
  </si>
  <si>
    <t>Endpoint tồn tại, trả delivery logs đúng schema và tenant; UI không lỗi 404.</t>
  </si>
  <si>
    <t>NCL-06-TC-031</t>
  </si>
  <si>
    <t>[Code review] Tra cứu/tải hóa đơn công khai không làm lộ dữ liệu</t>
  </si>
  <si>
    <t>Xác minh rủi ro triển khai phát hiện khi đối chiếu code FE/BE với NCL-06-CN-004.</t>
  </si>
  <si>
    <t>Public security/Rate limit</t>
  </si>
  <si>
    <t>Có lookup code hợp lệ, sai, hết hiệu lực và của hóa đơn khác.</t>
  </si>
  <si>
    <t>Chỉ mã khớp trả đúng hóa đơn; mã sai trả thông báo không tiết lộ; rate-limit hoạt động; tệp đúng content type/name.</t>
  </si>
  <si>
    <t>NCL-06-TC-032</t>
  </si>
  <si>
    <t>[Code review] Gửi email thất bại và thử lại không ghi nhận sai</t>
  </si>
  <si>
    <t>Async delivery/Retry</t>
  </si>
  <si>
    <t>API/UI thể hiện đúng trạng thái; log FAILED có lỗi; retry tạo lần gửi mới và không đánh dấu SENT giả.</t>
  </si>
  <si>
    <t>NCL-06-TC-033</t>
  </si>
  <si>
    <t>[Code review] Bản in đúng dữ liệu và khổ giấy</t>
  </si>
  <si>
    <t>Xác minh rủi ro triển khai phát hiện khi đối chiếu code FE/BE với NCL-06-CN-003.</t>
  </si>
  <si>
    <t>Print/Layout boundary</t>
  </si>
  <si>
    <t>Bản in không cắt chữ/số, tổng khớp hóa đơn; khổ không hỗ trợ bị validation/fallback rõ ràng.</t>
  </si>
  <si>
    <t>NCL-06-TC-034</t>
  </si>
  <si>
    <t>[Code review] Hóa đơn lịch sử giữ nguyên thông tin bên bán và mẫu tại thời điểm phát hành</t>
  </si>
  <si>
    <t>Historical snapshot/Immutability</t>
  </si>
  <si>
    <t>Đã phát hành hóa đơn; sau đó đổi tên/MST/địa chỉ hộ và mẫu hóa đơn.</t>
  </si>
  <si>
    <t>Hóa đơn cũ giữ seller/template snapshot ban đầu; chỉ hóa đơn mới dùng cấu hình mới.</t>
  </si>
  <si>
    <t>NCL-06-TC-035</t>
  </si>
  <si>
    <t>[Code review] QR trên FE phải dùng API và chỉ cấp cho hóa đơn đã phát hành</t>
  </si>
  <si>
    <t>Xác minh rủi ro triển khai phát hiện khi đối chiếu code FE/BE với NCL-06-CN-001.</t>
  </si>
  <si>
    <t>FE/API bypass</t>
  </si>
  <si>
    <t>Có hóa đơn DRAFT, SEND_ERROR và ISSUED.</t>
  </si>
  <si>
    <t>Chỉ ISSUED sinh QR từ API, URL/mã khớp backend; không tự dựng URL bỏ qua state/tenant/audit.</t>
  </si>
  <si>
    <t>NCL-06-TC-036</t>
  </si>
  <si>
    <t>[Code review] Thông báo gửi email phản ánh kết quả bất đồng bộ thật</t>
  </si>
  <si>
    <t>Async status/UI contract</t>
  </si>
  <si>
    <t>SMTP có thể thành công, chậm hoặc FAILED sau khi API trả.</t>
  </si>
  <si>
    <t>UI không báo “đã gửi thành công” vĩnh viễn khi mới queued; tự cập nhật kết quả cuối và cho retry khi FAILED.</t>
  </si>
  <si>
    <t>NCL-06-TC-037</t>
  </si>
  <si>
    <t>[Code review] Print FE sử dụng dữ liệu API, không hard-code cửa hàng</t>
  </si>
  <si>
    <t>FE/BE integration</t>
  </si>
  <si>
    <t>Đăng nhập hai hộ có seller/template khác nhau và hóa đơn ISSUED.</t>
  </si>
  <si>
    <t>Seller, buyer, items, totals và template đều từ invoice API đúng tenant; không dùng dữ liệu hard-code.</t>
  </si>
  <si>
    <t>NCL-06-TC-038</t>
  </si>
  <si>
    <t>[Code review] Tải PDF trả đúng tệp PDF hợp lệ</t>
  </si>
  <si>
    <t>File format/API contract</t>
  </si>
  <si>
    <t>Có lookupCode hợp lệ của hóa đơn ISSUED.</t>
  </si>
  <si>
    <t>Response là PDF thực (%PDF), không phải HTML gắn application/pdf; mở được và nội dung khớp hóa đơn.</t>
  </si>
  <si>
    <t>KỊCH BẢN KIỂM THỬ - NCL-07: Báo cáo doanh thu và nhật ký hoạt động</t>
  </si>
  <si>
    <t>Cung cấp báo cáo và truy vết thao tác cho chủ hộ.</t>
  </si>
  <si>
    <t>Báo cáo doanh thu ngày, theo mặt hàng, đối chiếu tiền và nhật ký hoạt động.</t>
  </si>
  <si>
    <t>NCL-07-TC-001</t>
  </si>
  <si>
    <t>NCL-07</t>
  </si>
  <si>
    <t>Báo cáo doanh thu và nhật ký hoạt động</t>
  </si>
  <si>
    <t>NCL-07-CN-001</t>
  </si>
  <si>
    <t>Báo cáo doanh thu theo ngày</t>
  </si>
  <si>
    <t>NCL-07-CN-001-CV-01, NCL-07-CN-001-CV-02, NCL-07-CN-001-CV-03, NCL-07-CN-001-CV-04, NCL-07-CN-001-CV-05</t>
  </si>
  <si>
    <t>NCL-07-CN-001-TC-01</t>
  </si>
  <si>
    <t>[Luồng thành công] Báo cáo doanh thu theo ngày - NCL-07-CN-001-TC-01</t>
  </si>
  <si>
    <t>Xác nhận tiêu chí chấp nhận NCL-07-CN-001-TC-01 của NCL-07-CN-001.</t>
  </si>
  <si>
    <t>Chủ hộ chọn ngày cần xem</t>
  </si>
  <si>
    <t>Hệ thống hiển thị tổng doanh thu, số đơn và biểu đồ</t>
  </si>
  <si>
    <t>Chủ hộ xem được tổng doanh thu ngày và số đơn.</t>
  </si>
  <si>
    <t>NCL-07-TC-002</t>
  </si>
  <si>
    <t>NCL-07-CN-001-TC-02</t>
  </si>
  <si>
    <t>[Không có quyền] Báo cáo doanh thu theo ngày - NCL-07-CN-001-TC-02</t>
  </si>
  <si>
    <t>Xác nhận tiêu chí chấp nhận NCL-07-CN-001-TC-02 của NCL-07-CN-001.</t>
  </si>
  <si>
    <t>Nhân viên bán hàng mở báo cáo doanh thu tổng</t>
  </si>
  <si>
    <t>NCL-07-TC-003</t>
  </si>
  <si>
    <t>NCL-07-CN-001-TC-03</t>
  </si>
  <si>
    <t>[Dữ liệu rỗng] Báo cáo doanh thu theo ngày - NCL-07-CN-001-TC-03</t>
  </si>
  <si>
    <t>Xác nhận tiêu chí chấp nhận NCL-07-CN-001-TC-03 của NCL-07-CN-001.</t>
  </si>
  <si>
    <t>Ngày chọn không có đơn nào</t>
  </si>
  <si>
    <t>Hệ thống hiển thị doanh thu bằng không</t>
  </si>
  <si>
    <t>Không áp dụng hậu điều kiện thành công của story; dữ liệu trước thao tác không bị thay đổi ngoài nội dung lỗi/trạng thái được yêu cầu. Kết quả phải đúng: Hệ thống hiển thị doanh thu bằng không</t>
  </si>
  <si>
    <t>NCL-07-TC-004</t>
  </si>
  <si>
    <t>NCL-07-CN-001-CV-01</t>
  </si>
  <si>
    <t>NCL-07-CN-001-TC-01, NCL-07-CN-001-TC-02, NCL-07-CN-001-TC-03</t>
  </si>
  <si>
    <t>[Task coverage] Xác định chỉ số báo cáo ngày</t>
  </si>
  <si>
    <t>Xác minh đầu ra của NCL-07-CN-001-CV-01 đã được tích hợp đúng vào chức năng người dùng.</t>
  </si>
  <si>
    <t>Trong ngày đã có đơn bán thành công.</t>
  </si>
  <si>
    <t>Làm rõ doanh thu, số đơn và cơ cấu thanh toán</t>
  </si>
  <si>
    <t>Đầu ra review/thiết kế của NCL-07-CN-001-CV-01 được xác nhận; mọi sai lệch có action item hoặc Defect ID và người theo dõi.</t>
  </si>
  <si>
    <t>NCL-07-TC-005</t>
  </si>
  <si>
    <t>NCL-07-CN-001-CV-02</t>
  </si>
  <si>
    <t>[Task coverage] Phát triển dịch vụ tổng hợp doanh thu</t>
  </si>
  <si>
    <t>Xác minh đầu ra của NCL-07-CN-001-CV-02 đã được tích hợp đúng vào chức năng người dùng.</t>
  </si>
  <si>
    <t>Viết máy chủ tổng hợp đơn đã thanh toán theo ngày</t>
  </si>
  <si>
    <t>NCL-07-TC-006</t>
  </si>
  <si>
    <t>NCL-07-CN-001-CV-03</t>
  </si>
  <si>
    <t>[Task coverage] Phát triển biểu đồ doanh thu</t>
  </si>
  <si>
    <t>Xác minh đầu ra của NCL-07-CN-001-CV-03 đã được tích hợp đúng vào chức năng người dùng.</t>
  </si>
  <si>
    <t>Dựng biểu đồ doanh thu theo giờ và hình thức thanh toán</t>
  </si>
  <si>
    <t>NCL-07-TC-007</t>
  </si>
  <si>
    <t>NCL-07-CN-001-CV-04</t>
  </si>
  <si>
    <t>[Task coverage] Kiểm soát quyền xem báo cáo</t>
  </si>
  <si>
    <t>Xác minh đầu ra của NCL-07-CN-001-CV-04 đã được tích hợp đúng vào chức năng người dùng.</t>
  </si>
  <si>
    <t>Chặn nhân viên bán hàng xem doanh thu tổng</t>
  </si>
  <si>
    <t>NCL-07-TC-008</t>
  </si>
  <si>
    <t>NCL-07-CN-001-CV-05</t>
  </si>
  <si>
    <t>[Task coverage] Kiểm thử báo cáo ngày</t>
  </si>
  <si>
    <t>Xác minh đầu ra của NCL-07-CN-001-CV-05 đã được tích hợp đúng vào chức năng người dùng.</t>
  </si>
  <si>
    <t>Chạy trường hợp ngày không có đơn</t>
  </si>
  <si>
    <t>NCL-07-TC-009</t>
  </si>
  <si>
    <t>NCL-07-CN-002</t>
  </si>
  <si>
    <t>Báo cáo theo mặt hàng</t>
  </si>
  <si>
    <t>NCL-07-CN-002-CV-01, NCL-07-CN-002-CV-02, NCL-07-CN-002-CV-03, NCL-07-CN-002-CV-04</t>
  </si>
  <si>
    <t>NCL-07-CN-002-TC-01</t>
  </si>
  <si>
    <t>[Luồng thành công] Báo cáo theo mặt hàng - NCL-07-CN-002-TC-01</t>
  </si>
  <si>
    <t>Xác nhận tiêu chí chấp nhận NCL-07-CN-002-TC-01 của NCL-07-CN-002.</t>
  </si>
  <si>
    <t>Chủ hộ chọn khoảng thời gian</t>
  </si>
  <si>
    <t>Hệ thống hiển thị mặt hàng theo số lượng và doanh thu</t>
  </si>
  <si>
    <t>Chủ hộ xem được thứ hạng mặt hàng theo số lượng và doanh thu.</t>
  </si>
  <si>
    <t>NCL-07-TC-010</t>
  </si>
  <si>
    <t>NCL-07-CN-002-TC-02</t>
  </si>
  <si>
    <t>[Dữ liệu rỗng] Báo cáo theo mặt hàng - NCL-07-CN-002-TC-02</t>
  </si>
  <si>
    <t>Xác nhận tiêu chí chấp nhận NCL-07-CN-002-TC-02 của NCL-07-CN-002.</t>
  </si>
  <si>
    <t>Khoảng thời gian không có đơn</t>
  </si>
  <si>
    <t>Hệ thống báo không có dữ liệu</t>
  </si>
  <si>
    <t>Không áp dụng hậu điều kiện thành công của story; dữ liệu trước thao tác không bị thay đổi ngoài nội dung lỗi/trạng thái được yêu cầu. Kết quả phải đúng: Hệ thống báo không có dữ liệu</t>
  </si>
  <si>
    <t>NCL-07-TC-011</t>
  </si>
  <si>
    <t>NCL-07-CN-002-TC-03</t>
  </si>
  <si>
    <t>[Không có quyền] Báo cáo theo mặt hàng - NCL-07-CN-002-TC-03</t>
  </si>
  <si>
    <t>Xác nhận tiêu chí chấp nhận NCL-07-CN-002-TC-03 của NCL-07-CN-002.</t>
  </si>
  <si>
    <t>Nhân viên bán hàng mở báo cáo mặt hàng toàn cửa hàng</t>
  </si>
  <si>
    <t>NCL-07-TC-012</t>
  </si>
  <si>
    <t>NCL-07-CN-002-CV-01</t>
  </si>
  <si>
    <t>NCL-07-CN-002-TC-01, NCL-07-CN-002-TC-02, NCL-07-CN-002-TC-03</t>
  </si>
  <si>
    <t>[Task coverage] Xác định chỉ số theo mặt hàng</t>
  </si>
  <si>
    <t>Xác minh đầu ra của NCL-07-CN-002-CV-01 đã được tích hợp đúng vào chức năng người dùng.</t>
  </si>
  <si>
    <t>Đã có đơn bán trong khoảng thời gian chọn.</t>
  </si>
  <si>
    <t>Làm rõ số lượng bán và doanh thu theo mặt hàng</t>
  </si>
  <si>
    <t>Đầu ra review/thiết kế của NCL-07-CN-002-CV-01 được xác nhận; mọi sai lệch có action item hoặc Defect ID và người theo dõi.</t>
  </si>
  <si>
    <t>NCL-07-TC-013</t>
  </si>
  <si>
    <t>NCL-07-CN-002-CV-02</t>
  </si>
  <si>
    <t>[Task coverage] Phát triển dịch vụ tổng hợp mặt hàng</t>
  </si>
  <si>
    <t>Xác minh đầu ra của NCL-07-CN-002-CV-02 đã được tích hợp đúng vào chức năng người dùng.</t>
  </si>
  <si>
    <t>Viết máy chủ tổng hợp theo mặt hàng trong khoảng thời gian</t>
  </si>
  <si>
    <t>NCL-07-TC-014</t>
  </si>
  <si>
    <t>NCL-07-CN-002-CV-03</t>
  </si>
  <si>
    <t>[Task coverage] Phát triển bảng xếp hạng mặt hàng</t>
  </si>
  <si>
    <t>Xác minh đầu ra của NCL-07-CN-002-CV-03 đã được tích hợp đúng vào chức năng người dùng.</t>
  </si>
  <si>
    <t>Dựng bảng và biểu đồ mặt hàng bán chạy</t>
  </si>
  <si>
    <t>NCL-07-TC-015</t>
  </si>
  <si>
    <t>NCL-07-CN-002-CV-04</t>
  </si>
  <si>
    <t>[Task coverage] Kiểm thử báo cáo mặt hàng</t>
  </si>
  <si>
    <t>Xác minh đầu ra của NCL-07-CN-002-CV-04 đã được tích hợp đúng vào chức năng người dùng.</t>
  </si>
  <si>
    <t>Chạy trường hợp không có dữ liệu và giới hạn quyền</t>
  </si>
  <si>
    <t>NCL-07-TC-016</t>
  </si>
  <si>
    <t>NCL-07-CN-003</t>
  </si>
  <si>
    <t>Đối chiếu tiền cuối ngày</t>
  </si>
  <si>
    <t>NCL-07-CN-003-CV-01, NCL-07-CN-003-CV-02, NCL-07-CN-003-CV-03, NCL-07-CN-003-CV-04</t>
  </si>
  <si>
    <t>NCL-07-CN-003-TC-01</t>
  </si>
  <si>
    <t>[Luồng thành công] Đối chiếu tiền cuối ngày - NCL-07-CN-003-TC-01</t>
  </si>
  <si>
    <t>Xác nhận tiêu chí chấp nhận NCL-07-CN-003-TC-01 của NCL-07-CN-003.</t>
  </si>
  <si>
    <t>Chủ hộ mở đối chiếu cuối ngày</t>
  </si>
  <si>
    <t>Hệ thống hiển thị tổng tiền mặt, tổng chuyển khoản và chênh lệch</t>
  </si>
  <si>
    <t>Chủ hộ thấy tổng thu theo hình thức và danh sách hóa đơn cần xử lý.</t>
  </si>
  <si>
    <t>NCL-07-TC-017</t>
  </si>
  <si>
    <t>NCL-07-CN-003-TC-02</t>
  </si>
  <si>
    <t>[Ngoại lệ] Đối chiếu tiền cuối ngày - NCL-07-CN-003-TC-02</t>
  </si>
  <si>
    <t>Xác nhận tiêu chí chấp nhận NCL-07-CN-003-TC-02 của NCL-07-CN-003.</t>
  </si>
  <si>
    <t>Có hóa đơn còn ở trạng thái gửi lỗi</t>
  </si>
  <si>
    <t>Hệ thống cảnh báo danh sách hóa đơn gửi lỗi cần xử lý</t>
  </si>
  <si>
    <t>Không có dữ liệu dở dang hoặc bản ghi trùng; transaction được rollback hay giữ ở trạng thái retry an toàn. Kết quả phải đúng: Hệ thống cảnh báo danh sách hóa đơn gửi lỗi cần xử lý</t>
  </si>
  <si>
    <t>NCL-07-TC-018</t>
  </si>
  <si>
    <t>NCL-07-CN-003-TC-03</t>
  </si>
  <si>
    <t>[Lưu lịch sử] Đối chiếu tiền cuối ngày - NCL-07-CN-003-TC-03</t>
  </si>
  <si>
    <t>Xác nhận tiêu chí chấp nhận NCL-07-CN-003-TC-03 của NCL-07-CN-003.</t>
  </si>
  <si>
    <t>Chủ hộ chốt đối chiếu ngày</t>
  </si>
  <si>
    <t>Hệ thống lưu kết quả đối chiếu của ngày</t>
  </si>
  <si>
    <t>NCL-07-TC-019</t>
  </si>
  <si>
    <t>NCL-07-CN-003-CV-01</t>
  </si>
  <si>
    <t>NCL-07-CN-003-TC-01, NCL-07-CN-003-TC-02, NCL-07-CN-003-TC-03</t>
  </si>
  <si>
    <t>[Task coverage] Xác định quy tắc đối chiếu</t>
  </si>
  <si>
    <t>Xác minh đầu ra của NCL-07-CN-003-CV-01 đã được tích hợp đúng vào chức năng người dùng.</t>
  </si>
  <si>
    <t>Trong ngày đã có giao dịch bán hàng.</t>
  </si>
  <si>
    <t>Làm rõ cách tổng hợp theo hình thức và tính chênh lệch</t>
  </si>
  <si>
    <t>Đầu ra review/thiết kế của NCL-07-CN-003-CV-01 được xác nhận; mọi sai lệch có action item hoặc Defect ID và người theo dõi.</t>
  </si>
  <si>
    <t>NCL-07-TC-020</t>
  </si>
  <si>
    <t>NCL-07-CN-003-CV-02</t>
  </si>
  <si>
    <t>[Task coverage] Phát triển dịch vụ đối chiếu</t>
  </si>
  <si>
    <t>Xác minh đầu ra của NCL-07-CN-003-CV-02 đã được tích hợp đúng vào chức năng người dùng.</t>
  </si>
  <si>
    <t>Viết máy chủ tổng hợp tiền và liệt kê hóa đơn gửi lỗi</t>
  </si>
  <si>
    <t>NCL-07-TC-021</t>
  </si>
  <si>
    <t>NCL-07-CN-003-CV-03</t>
  </si>
  <si>
    <t>[Task coverage] Phát triển giao diện đối chiếu</t>
  </si>
  <si>
    <t>Xác minh đầu ra của NCL-07-CN-003-CV-03 đã được tích hợp đúng vào chức năng người dùng.</t>
  </si>
  <si>
    <t>Dựng màn hình đối chiếu và cảnh báo hóa đơn lỗi</t>
  </si>
  <si>
    <t>NCL-07-TC-022</t>
  </si>
  <si>
    <t>NCL-07-CN-003-CV-04</t>
  </si>
  <si>
    <t>[Task coverage] Kiểm thử đối chiếu cuối ngày</t>
  </si>
  <si>
    <t>Xác minh đầu ra của NCL-07-CN-003-CV-04 đã được tích hợp đúng vào chức năng người dùng.</t>
  </si>
  <si>
    <t>Chạy trường hợp còn hóa đơn gửi lỗi</t>
  </si>
  <si>
    <t>NCL-07-TC-023</t>
  </si>
  <si>
    <t>NCL-07-CN-004</t>
  </si>
  <si>
    <t>Xem nhật ký hoạt động</t>
  </si>
  <si>
    <t>NCL-07-CN-004-CV-01, NCL-07-CN-004-CV-02, NCL-07-CN-004-CV-03, NCL-07-CN-004-CV-04, NCL-07-CN-004-CV-05</t>
  </si>
  <si>
    <t>NCL-07-CN-004-TC-01</t>
  </si>
  <si>
    <t>[Luồng thành công] Xem nhật ký hoạt động - NCL-07-CN-004-TC-01</t>
  </si>
  <si>
    <t>Xác nhận tiêu chí chấp nhận NCL-07-CN-004-TC-01 của NCL-07-CN-004.</t>
  </si>
  <si>
    <t>Chủ hộ lọc nhật ký theo người và khoảng thời gian</t>
  </si>
  <si>
    <t>Hệ thống hiển thị các thao tác phù hợp bộ lọc</t>
  </si>
  <si>
    <t>Chủ hộ tra được nhật ký thao tác theo người và thời gian.</t>
  </si>
  <si>
    <t>NCL-07-TC-024</t>
  </si>
  <si>
    <t>NCL-07-CN-004-TC-02</t>
  </si>
  <si>
    <t>[Không có quyền] Xem nhật ký hoạt động - NCL-07-CN-004-TC-02</t>
  </si>
  <si>
    <t>Xác nhận tiêu chí chấp nhận NCL-07-CN-004-TC-02 của NCL-07-CN-004.</t>
  </si>
  <si>
    <t>Nhân viên bán hàng mở nhật ký toàn cửa hàng</t>
  </si>
  <si>
    <t>NCL-07-TC-025</t>
  </si>
  <si>
    <t>NCL-07-CN-004-TC-03</t>
  </si>
  <si>
    <t>[Lưu lịch sử] Xem nhật ký hoạt động - NCL-07-CN-004-TC-03</t>
  </si>
  <si>
    <t>Xác nhận tiêu chí chấp nhận NCL-07-CN-004-TC-03 của NCL-07-CN-004.</t>
  </si>
  <si>
    <t>Người dùng thực hiện thao tác quan trọng</t>
  </si>
  <si>
    <t>Hệ thống ghi lại thao tác không cho sửa xóa</t>
  </si>
  <si>
    <t>NCL-07-TC-026</t>
  </si>
  <si>
    <t>NCL-07-CN-004-CV-01</t>
  </si>
  <si>
    <t>NCL-07-CN-004-TC-01, NCL-07-CN-004-TC-02, NCL-07-CN-004-TC-03</t>
  </si>
  <si>
    <t>[Task coverage] Xác định thao tác cần ghi nhật ký</t>
  </si>
  <si>
    <t>Xác minh đầu ra của NCL-07-CN-004-CV-01 đã được tích hợp đúng vào chức năng người dùng.</t>
  </si>
  <si>
    <t>Hệ thống đã có thao tác được ghi nhật ký.</t>
  </si>
  <si>
    <t>Làm rõ danh sách thao tác quan trọng cần lưu vết</t>
  </si>
  <si>
    <t>Đầu ra review/thiết kế của NCL-07-CN-004-CV-01 được xác nhận; mọi sai lệch có action item hoặc Defect ID và người theo dõi.</t>
  </si>
  <si>
    <t>NCL-07-TC-027</t>
  </si>
  <si>
    <t>NCL-07-CN-004-CV-02</t>
  </si>
  <si>
    <t>[Task coverage] Phát triển ghi nhật ký tập trung</t>
  </si>
  <si>
    <t>Xác minh đầu ra của NCL-07-CN-004-CV-02 đã được tích hợp đúng vào chức năng người dùng.</t>
  </si>
  <si>
    <t>Viết máy chủ ghi nhật ký cho các thao tác quan trọng</t>
  </si>
  <si>
    <t>NCL-07-TC-028</t>
  </si>
  <si>
    <t>NCL-07-CN-004-CV-03</t>
  </si>
  <si>
    <t>[Task coverage] Bảo vệ nhật ký khỏi sửa xóa</t>
  </si>
  <si>
    <t>Xác minh đầu ra của NCL-07-CN-004-CV-03 đã được tích hợp đúng vào chức năng người dùng.</t>
  </si>
  <si>
    <t>Đặt ràng buộc chỉ đọc cho nhật ký</t>
  </si>
  <si>
    <t>NCL-07-TC-029</t>
  </si>
  <si>
    <t>NCL-07-CN-004-CV-04</t>
  </si>
  <si>
    <t>[Task coverage] Phát triển giao diện tra nhật ký</t>
  </si>
  <si>
    <t>Xác minh đầu ra của NCL-07-CN-004-CV-04 đã được tích hợp đúng vào chức năng người dùng.</t>
  </si>
  <si>
    <t>Dựng màn hình lọc và xem nhật ký</t>
  </si>
  <si>
    <t>NCL-07-TC-030</t>
  </si>
  <si>
    <t>NCL-07-CN-004-CV-05</t>
  </si>
  <si>
    <t>[Task coverage] Kiểm thử nhật ký hoạt động</t>
  </si>
  <si>
    <t>Xác minh đầu ra của NCL-07-CN-004-CV-05 đã được tích hợp đúng vào chức năng người dùng.</t>
  </si>
  <si>
    <t>Chạy trường hợp giới hạn quyền xem</t>
  </si>
  <si>
    <t>NCL-07-TC-031</t>
  </si>
  <si>
    <t>NCL-07-CN-005</t>
  </si>
  <si>
    <t>Bảng điều khiển doanh thu tổng quan</t>
  </si>
  <si>
    <t>NCL-07-CN-005-CV-01, NCL-07-CN-005-CV-02, NCL-07-CN-005-CV-03, NCL-07-CN-005-CV-04, NCL-07-CN-005-CV-05</t>
  </si>
  <si>
    <t>NCL-07-CN-005-TC-01</t>
  </si>
  <si>
    <t>[Luồng thành công] Bảng điều khiển doanh thu tổng quan - NCL-07-CN-005-TC-01</t>
  </si>
  <si>
    <t>Xác nhận tiêu chí chấp nhận NCL-07-CN-005-TC-01 của NCL-07-CN-005.</t>
  </si>
  <si>
    <t>Chủ hộ chọn khoảng thời gian có dữ liệu</t>
  </si>
  <si>
    <t>Hệ thống vẽ biểu đồ doanh thu và các chỉ số tổng quan</t>
  </si>
  <si>
    <t>Chủ hộ xem được biểu đồ doanh thu theo khoảng thời gian đã chọn.</t>
  </si>
  <si>
    <t>NCL-07-TC-032</t>
  </si>
  <si>
    <t>NCL-07-CN-005-TC-02</t>
  </si>
  <si>
    <t>[Dữ liệu rỗng] Bảng điều khiển doanh thu tổng quan - NCL-07-CN-005-TC-02</t>
  </si>
  <si>
    <t>Xác nhận tiêu chí chấp nhận NCL-07-CN-005-TC-02 của NCL-07-CN-005.</t>
  </si>
  <si>
    <t>Khoảng thời gian không có giao dịch</t>
  </si>
  <si>
    <t>Hệ thống hiển thị biểu đồ trống và thông báo không có dữ liệu</t>
  </si>
  <si>
    <t>Không áp dụng hậu điều kiện thành công của story; dữ liệu trước thao tác không bị thay đổi ngoài nội dung lỗi/trạng thái được yêu cầu. Kết quả phải đúng: Hệ thống hiển thị biểu đồ trống và thông báo không có dữ liệu</t>
  </si>
  <si>
    <t>NCL-07-TC-033</t>
  </si>
  <si>
    <t>NCL-07-CN-005-TC-03</t>
  </si>
  <si>
    <t>[Không có quyền] Bảng điều khiển doanh thu tổng quan - NCL-07-CN-005-TC-03</t>
  </si>
  <si>
    <t>Xác nhận tiêu chí chấp nhận NCL-07-CN-005-TC-03 của NCL-07-CN-005.</t>
  </si>
  <si>
    <t>Nhân viên bán hàng cố mở bảng điều khiển doanh thu</t>
  </si>
  <si>
    <t>Hệ thống chặn truy cập theo vai trò</t>
  </si>
  <si>
    <t>Không áp dụng hậu điều kiện thành công của story; dữ liệu trước thao tác không bị thay đổi ngoài nội dung lỗi/trạng thái được yêu cầu. Kết quả phải đúng: Hệ thống chặn truy cập theo vai trò</t>
  </si>
  <si>
    <t>NCL-07-TC-034</t>
  </si>
  <si>
    <t>NCL-07-CN-005-CV-01</t>
  </si>
  <si>
    <t>NCL-07-CN-005-TC-01, NCL-07-CN-005-TC-02, NCL-07-CN-005-TC-03</t>
  </si>
  <si>
    <t>[Task coverage] Xác định chỉ số bảng điều khiển</t>
  </si>
  <si>
    <t>Xác minh đầu ra của NCL-07-CN-005-CV-01 đã được tích hợp đúng vào chức năng người dùng.</t>
  </si>
  <si>
    <t>Đã có dữ liệu bán hàng và hóa đơn.</t>
  </si>
  <si>
    <t>Làm rõ các chỉ số và biểu đồ cần hiển thị</t>
  </si>
  <si>
    <t>Đầu ra review/thiết kế của NCL-07-CN-005-CV-01 được xác nhận; mọi sai lệch có action item hoặc Defect ID và người theo dõi.</t>
  </si>
  <si>
    <t>NCL-07-TC-035</t>
  </si>
  <si>
    <t>NCL-07-CN-005-CV-02</t>
  </si>
  <si>
    <t>[Task coverage] Thiết kế bố cục bảng điều khiển</t>
  </si>
  <si>
    <t>Xác minh đầu ra của NCL-07-CN-005-CV-02 đã được tích hợp đúng vào chức năng người dùng.</t>
  </si>
  <si>
    <t>Dựng bố cục biểu đồ và thẻ chỉ số dễ đọc</t>
  </si>
  <si>
    <t>Đầu ra review/thiết kế của NCL-07-CN-005-CV-02 được xác nhận; mọi sai lệch có action item hoặc Defect ID và người theo dõi.</t>
  </si>
  <si>
    <t>NCL-07-TC-036</t>
  </si>
  <si>
    <t>NCL-07-CN-005-CV-03</t>
  </si>
  <si>
    <t>[Task coverage] Phát triển dịch vụ tổng hợp chỉ số</t>
  </si>
  <si>
    <t>Xác minh đầu ra của NCL-07-CN-005-CV-03 đã được tích hợp đúng vào chức năng người dùng.</t>
  </si>
  <si>
    <t>Viết máy chủ tổng hợp doanh thu và số đơn theo ngày</t>
  </si>
  <si>
    <t>NCL-07-TC-037</t>
  </si>
  <si>
    <t>NCL-07-CN-005-CV-04</t>
  </si>
  <si>
    <t>[Task coverage] Phát triển giao diện biểu đồ</t>
  </si>
  <si>
    <t>Xác minh đầu ra của NCL-07-CN-005-CV-04 đã được tích hợp đúng vào chức năng người dùng.</t>
  </si>
  <si>
    <t>Dựng biểu đồ doanh thu trên trình duyệt</t>
  </si>
  <si>
    <t>NCL-07-TC-038</t>
  </si>
  <si>
    <t>NCL-07-CN-005-CV-05</t>
  </si>
  <si>
    <t>[Task coverage] Kiểm thử bảng điều khiển</t>
  </si>
  <si>
    <t>Xác minh đầu ra của NCL-07-CN-005-CV-05 đã được tích hợp đúng vào chức năng người dùng.</t>
  </si>
  <si>
    <t>Chạy trường hợp khoảng rỗng và chặn vai trò</t>
  </si>
  <si>
    <t>NCL-07-TC-039</t>
  </si>
  <si>
    <t>NCL-07-CN-006</t>
  </si>
  <si>
    <t>So sánh doanh thu giữa các kỳ</t>
  </si>
  <si>
    <t>NCL-07-CN-006-CV-01, NCL-07-CN-006-CV-02, NCL-07-CN-006-CV-03, NCL-07-CN-006-CV-04</t>
  </si>
  <si>
    <t>NCL-07-CN-006-TC-01</t>
  </si>
  <si>
    <t>[Luồng thành công] So sánh doanh thu giữa các kỳ - NCL-07-CN-006-TC-01</t>
  </si>
  <si>
    <t>Xác nhận tiêu chí chấp nhận NCL-07-CN-006-TC-01 của NCL-07-CN-006.</t>
  </si>
  <si>
    <t>Chủ hộ chọn hai kỳ đều có dữ liệu</t>
  </si>
  <si>
    <t>Hệ thống hiển thị doanh thu hai kỳ và mức chênh lệch</t>
  </si>
  <si>
    <t>Chủ hộ thấy doanh thu hai kỳ và mức chênh lệch giữa chúng.</t>
  </si>
  <si>
    <t>NCL-07-TC-040</t>
  </si>
  <si>
    <t>NCL-07-CN-006-TC-02</t>
  </si>
  <si>
    <t>[Dữ liệu rỗng] So sánh doanh thu giữa các kỳ - NCL-07-CN-006-TC-02</t>
  </si>
  <si>
    <t>Xác nhận tiêu chí chấp nhận NCL-07-CN-006-TC-02 của NCL-07-CN-006.</t>
  </si>
  <si>
    <t>Một trong hai kỳ không có giao dịch</t>
  </si>
  <si>
    <t>Hệ thống báo kỳ không có dữ liệu và vẫn hiển thị kỳ còn lại</t>
  </si>
  <si>
    <t>Không áp dụng hậu điều kiện thành công của story; dữ liệu trước thao tác không bị thay đổi ngoài nội dung lỗi/trạng thái được yêu cầu. Kết quả phải đúng: Hệ thống báo kỳ không có dữ liệu và vẫn hiển thị kỳ còn lại</t>
  </si>
  <si>
    <t>NCL-07-TC-041</t>
  </si>
  <si>
    <t>NCL-07-CN-006-TC-03</t>
  </si>
  <si>
    <t>[Dữ liệu không hợp lệ] So sánh doanh thu giữa các kỳ - NCL-07-CN-006-TC-03</t>
  </si>
  <si>
    <t>Xác nhận tiêu chí chấp nhận NCL-07-CN-006-TC-03 của NCL-07-CN-006.</t>
  </si>
  <si>
    <t>Hai kỳ chọn bị chồng lấn thời gian</t>
  </si>
  <si>
    <t>Hệ thống cảnh báo và yêu cầu chọn lại</t>
  </si>
  <si>
    <t>Không áp dụng hậu điều kiện thành công của story; dữ liệu trước thao tác không bị thay đổi ngoài nội dung lỗi/trạng thái được yêu cầu. Kết quả phải đúng: Hệ thống cảnh báo và yêu cầu chọn lại</t>
  </si>
  <si>
    <t>NCL-07-TC-042</t>
  </si>
  <si>
    <t>NCL-07-CN-006-CV-01</t>
  </si>
  <si>
    <t>NCL-07-CN-006-TC-01, NCL-07-CN-006-TC-02, NCL-07-CN-006-TC-03</t>
  </si>
  <si>
    <t>[Task coverage] Xác định cách so sánh kỳ</t>
  </si>
  <si>
    <t>Xác minh đầu ra của NCL-07-CN-006-CV-01 đã được tích hợp đúng vào chức năng người dùng.</t>
  </si>
  <si>
    <t>Đã có dữ liệu doanh thu ở nhiều kỳ.</t>
  </si>
  <si>
    <t>Làm rõ chỉ số và cách tính chênh lệch giữa hai kỳ</t>
  </si>
  <si>
    <t>Đầu ra review/thiết kế của NCL-07-CN-006-CV-01 được xác nhận; mọi sai lệch có action item hoặc Defect ID và người theo dõi.</t>
  </si>
  <si>
    <t>NCL-07-TC-043</t>
  </si>
  <si>
    <t>NCL-07-CN-006-CV-02</t>
  </si>
  <si>
    <t>[Task coverage] Phát triển dịch vụ so sánh doanh thu</t>
  </si>
  <si>
    <t>Xác minh đầu ra của NCL-07-CN-006-CV-02 đã được tích hợp đúng vào chức năng người dùng.</t>
  </si>
  <si>
    <t>Viết máy chủ tính doanh thu và chênh lệch hai kỳ</t>
  </si>
  <si>
    <t>NCL-07-TC-044</t>
  </si>
  <si>
    <t>NCL-07-CN-006-CV-03</t>
  </si>
  <si>
    <t>[Task coverage] Phát triển giao diện so sánh kỳ</t>
  </si>
  <si>
    <t>Xác minh đầu ra của NCL-07-CN-006-CV-03 đã được tích hợp đúng vào chức năng người dùng.</t>
  </si>
  <si>
    <t>Dựng màn hình chọn hai kỳ và hiển thị chênh lệch</t>
  </si>
  <si>
    <t>NCL-07-TC-045</t>
  </si>
  <si>
    <t>NCL-07-CN-006-CV-04</t>
  </si>
  <si>
    <t>[Task coverage] Kiểm thử so sánh kỳ</t>
  </si>
  <si>
    <t>Xác minh đầu ra của NCL-07-CN-006-CV-04 đã được tích hợp đúng vào chức năng người dùng.</t>
  </si>
  <si>
    <t>Chạy trường hợp kỳ rỗng và hai kỳ chồng lấn</t>
  </si>
  <si>
    <t>NCL-07-TC-046</t>
  </si>
  <si>
    <t>NCL-07-CN-007</t>
  </si>
  <si>
    <t>Thống kê mặt hàng bán chạy</t>
  </si>
  <si>
    <t>NCL-07-CN-007-CV-01, NCL-07-CN-007-CV-02, NCL-07-CN-007-CV-03, NCL-07-CN-007-CV-04</t>
  </si>
  <si>
    <t>NCL-07-CN-007-TC-01</t>
  </si>
  <si>
    <t>[Luồng thành công] Thống kê mặt hàng bán chạy - NCL-07-CN-007-TC-01</t>
  </si>
  <si>
    <t>Xác nhận tiêu chí chấp nhận NCL-07-CN-007-TC-01 của NCL-07-CN-007.</t>
  </si>
  <si>
    <t>Khoảng thời gian có dữ liệu bán hàng</t>
  </si>
  <si>
    <t>Hệ thống xếp hạng mặt hàng theo số lượng và doanh thu</t>
  </si>
  <si>
    <t>Chủ hộ thấy danh sách mặt hàng bán chạy trong khoảng đã chọn.</t>
  </si>
  <si>
    <t>NCL-07-TC-047</t>
  </si>
  <si>
    <t>NCL-07-CN-007-TC-02</t>
  </si>
  <si>
    <t>[Dữ liệu rỗng] Thống kê mặt hàng bán chạy - NCL-07-CN-007-TC-02</t>
  </si>
  <si>
    <t>Xác nhận tiêu chí chấp nhận NCL-07-CN-007-TC-02 của NCL-07-CN-007.</t>
  </si>
  <si>
    <t>Hệ thống báo không có dữ liệu để xếp hạng</t>
  </si>
  <si>
    <t>Không áp dụng hậu điều kiện thành công của story; dữ liệu trước thao tác không bị thay đổi ngoài nội dung lỗi/trạng thái được yêu cầu. Kết quả phải đúng: Hệ thống báo không có dữ liệu để xếp hạng</t>
  </si>
  <si>
    <t>NCL-07-TC-048</t>
  </si>
  <si>
    <t>NCL-07-CN-007-TC-03</t>
  </si>
  <si>
    <t>[Không có quyền] Thống kê mặt hàng bán chạy - NCL-07-CN-007-TC-03</t>
  </si>
  <si>
    <t>Xác nhận tiêu chí chấp nhận NCL-07-CN-007-TC-03 của NCL-07-CN-007.</t>
  </si>
  <si>
    <t>Nhân viên bán hàng cố mở thống kê bán chạy</t>
  </si>
  <si>
    <t>NCL-07-TC-049</t>
  </si>
  <si>
    <t>NCL-07-CN-007-CV-01</t>
  </si>
  <si>
    <t>NCL-07-CN-007-TC-01, NCL-07-CN-007-TC-02, NCL-07-CN-007-TC-03</t>
  </si>
  <si>
    <t>[Task coverage] Xác định tiêu chí xếp hạng</t>
  </si>
  <si>
    <t>Xác minh đầu ra của NCL-07-CN-007-CV-01 đã được tích hợp đúng vào chức năng người dùng.</t>
  </si>
  <si>
    <t>Đã có dữ liệu bán hàng theo mặt hàng.</t>
  </si>
  <si>
    <t>Làm rõ xếp hạng theo số lượng và theo doanh thu</t>
  </si>
  <si>
    <t>Đầu ra review/thiết kế của NCL-07-CN-007-CV-01 được xác nhận; mọi sai lệch có action item hoặc Defect ID và người theo dõi.</t>
  </si>
  <si>
    <t>NCL-07-TC-050</t>
  </si>
  <si>
    <t>NCL-07-CN-007-CV-02</t>
  </si>
  <si>
    <t>[Task coverage] Phát triển dịch vụ thống kê bán chạy</t>
  </si>
  <si>
    <t>Xác minh đầu ra của NCL-07-CN-007-CV-02 đã được tích hợp đúng vào chức năng người dùng.</t>
  </si>
  <si>
    <t>Viết máy chủ tổng hợp và xếp hạng mặt hàng</t>
  </si>
  <si>
    <t>NCL-07-TC-051</t>
  </si>
  <si>
    <t>NCL-07-CN-007-CV-03</t>
  </si>
  <si>
    <t>[Task coverage] Phát triển giao diện bán chạy</t>
  </si>
  <si>
    <t>Xác minh đầu ra của NCL-07-CN-007-CV-03 đã được tích hợp đúng vào chức năng người dùng.</t>
  </si>
  <si>
    <t>Dựng bảng xếp hạng mặt hàng bán chạy</t>
  </si>
  <si>
    <t>NCL-07-TC-052</t>
  </si>
  <si>
    <t>NCL-07-CN-007-CV-04</t>
  </si>
  <si>
    <t>[Task coverage] Kiểm thử thống kê bán chạy</t>
  </si>
  <si>
    <t>Xác minh đầu ra của NCL-07-CN-007-CV-04 đã được tích hợp đúng vào chức năng người dùng.</t>
  </si>
  <si>
    <t>NCL-07-TC-053</t>
  </si>
  <si>
    <t>NCL-07-TC-054</t>
  </si>
  <si>
    <t>NCL-07-TC-055</t>
  </si>
  <si>
    <t>NCL-07-TC-056</t>
  </si>
  <si>
    <t>NCL-07-TC-057</t>
  </si>
  <si>
    <t>[Code review] Phân quyền báo cáo và cô lập tenant</t>
  </si>
  <si>
    <t>Xác minh rủi ro triển khai phát hiện khi đối chiếu code FE/BE với NCL-07-CN-001.</t>
  </si>
  <si>
    <t>Authorization/Tenant isolation</t>
  </si>
  <si>
    <t>Có dữ liệu hộ A/B và JWT VT-01/02/03.</t>
  </si>
  <si>
    <t>Chỉ VT-01/VT-03 xem được; VT-02 bị 403; kết quả chỉ chứa dữ liệu hộ hiện tại.</t>
  </si>
  <si>
    <t>NCL-07-TC-058</t>
  </si>
  <si>
    <t>[Code review] Biên ngày và múi giờ Asia/Saigon trong báo cáo</t>
  </si>
  <si>
    <t>Boundary/Date-time</t>
  </si>
  <si>
    <t>Có giao dịch lúc 00:00, 23:59:59 và UTC giao ngày.</t>
  </si>
  <si>
    <t>Giao dịch được tính đúng ngày địa phương, không trùng/thiếu; khoảng sai bị validation.</t>
  </si>
  <si>
    <t>NCL-07-TC-059</t>
  </si>
  <si>
    <t>[Code review] Khóa đối chiếu cuối ngày là bất biến và idempotent</t>
  </si>
  <si>
    <t>Xác minh rủi ro triển khai phát hiện khi đối chiếu code FE/BE với NCL-07-CN-003.</t>
  </si>
  <si>
    <t>Có đối chiếu chưa khóa và dữ liệu thanh toán đầy đủ.</t>
  </si>
  <si>
    <t>Chỉ khóa một lần, snapshot không bị thay đổi, lần lặp an toàn và activity log đầy đủ.</t>
  </si>
  <si>
    <t>NCL-07-TC-060</t>
  </si>
  <si>
    <t>[Code review] Nhật ký hoạt động đủ dữ liệu, chỉ đọc và phân trang</t>
  </si>
  <si>
    <t>Xác minh rủi ro triển khai phát hiện khi đối chiếu code FE/BE với NCL-07-CN-004.</t>
  </si>
  <si>
    <t>Audit/Security</t>
  </si>
  <si>
    <t>Có thao tác tạo/sửa/xóa/chuyển trạng thái bởi nhiều người.</t>
  </si>
  <si>
    <t>Log đầy đủ before/after/actor/time, đúng thứ tự; chỉ đọc, phân trang ổn định, cô lập tenant.</t>
  </si>
  <si>
    <t>NCL-07-TC-061</t>
  </si>
  <si>
    <t>[Code review] Đối chiếu cuối ngày bao gồm khoản thu công nợ theo phương thức</t>
  </si>
  <si>
    <t>Financial completeness</t>
  </si>
  <si>
    <t>Có khoản nợ từ ngày trước được thu hôm nay bằng tiền mặt và chuyển khoản.</t>
  </si>
  <si>
    <t>Khoản thu nợ xuất hiện đúng ngày và đúng kênh tiền; tổng tiền mặt/chuyển khoản khớp dòng tiền thực tế.</t>
  </si>
  <si>
    <t>NCL-07-TC-062</t>
  </si>
  <si>
    <t>[Code review] Nhật ký hóa đơn gốc khi điều chỉnh</t>
  </si>
  <si>
    <t>Audit completeness</t>
  </si>
  <si>
    <t>Điều chỉnh thành công hóa đơn ISSUED.</t>
  </si>
  <si>
    <t>Original có ISSUED→ADJUSTED và oldValue thực sự trước thay đổi; adjustment có NONE→DRAFT.</t>
  </si>
  <si>
    <t>NCL-07-TC-063</t>
  </si>
  <si>
    <t>[Code review] Dashboard gửi đúng toàn bộ khoảng ngày</t>
  </si>
  <si>
    <t>Xác minh rủi ro triển khai phát hiện khi đối chiếu code FE/BE với NCL-07-CN-005.</t>
  </si>
  <si>
    <t>FE/API parameter contract</t>
  </si>
  <si>
    <t>Có doanh thu và log ở nhiều ngày trong khoảng chọn.</t>
  </si>
  <si>
    <t>Request giữ đúng from/to; KPI/chart/activity bao phủ toàn kỳ, không co về riêng toDate.</t>
  </si>
  <si>
    <t>NCL-07-TC-064</t>
  </si>
  <si>
    <t>[Code review] Khóa đối chiếu có bản ghi bền vững và chống khóa lặp</t>
  </si>
  <si>
    <t>Persistence/Idempotency gap</t>
  </si>
  <si>
    <t>Ngày chưa khóa, dữ liệu reconciliation ổn định.</t>
  </si>
  <si>
    <t>Có lock record/snapshot unique theo hộ-ngày; lần lặp bị chặn/idempotent; số khóa không đổi.</t>
  </si>
  <si>
    <t>NCL-07-TC-065</t>
  </si>
  <si>
    <t>[Code review] Lỗi ghi audit log phải quan sát được theo chính sách</t>
  </si>
  <si>
    <t>Audit atomicity</t>
  </si>
  <si>
    <t>Mô phỏng ActivityLogRepository lỗi khi nghiệp vụ quan trọng thành công.</t>
  </si>
  <si>
    <t>Không âm thầm mất audit bắt buộc: rollback hoặc lưu outbox/retry/cảnh báo vận hành theo chính sách.</t>
  </si>
  <si>
    <t>KỊCH BẢN KIỂM THỬ - NCL-08: Chế độ hoạt động khi mất mạng và đồng bộ dữ liệu</t>
  </si>
  <si>
    <t>Cho phép bán hàng liên tục khi mạng chập chờn và đồng bộ sau.</t>
  </si>
  <si>
    <t>Bán khi mất mạng, đồng bộ khi có mạng và xử lý xung đột.</t>
  </si>
  <si>
    <t>NCL-08-TC-001</t>
  </si>
  <si>
    <t>NCL-08</t>
  </si>
  <si>
    <t>Chế độ hoạt động khi mất mạng và đồng bộ dữ liệu</t>
  </si>
  <si>
    <t>NCL-08-CN-001</t>
  </si>
  <si>
    <t>Bán hàng khi mất mạng</t>
  </si>
  <si>
    <t>NCL-08-CN-001-CV-01, NCL-08-CN-001-CV-02, NCL-08-CN-001-CV-03, NCL-08-CN-001-CV-04, NCL-08-CN-001-CV-05</t>
  </si>
  <si>
    <t>NCL-08-CN-001-TC-01</t>
  </si>
  <si>
    <t>QTN-11</t>
  </si>
  <si>
    <t>[Luồng thành công] Bán hàng khi mất mạng - NCL-08-CN-001-TC-01</t>
  </si>
  <si>
    <t>Xác nhận tiêu chí chấp nhận NCL-08-CN-001-TC-01 của NCL-08-CN-001.</t>
  </si>
  <si>
    <t>Thiết bị đang mất mạng</t>
  </si>
  <si>
    <t>Hệ thống lưu đơn tạm trên máy và báo đang chờ đồng bộ</t>
  </si>
  <si>
    <t>Đơn bán được tạo và lưu tạm chờ đồng bộ.</t>
  </si>
  <si>
    <t>NCL-08-TC-002</t>
  </si>
  <si>
    <t>NCL-08-CN-001-TC-02</t>
  </si>
  <si>
    <t>[Sai trạng thái] Bán hàng khi mất mạng - NCL-08-CN-001-TC-02</t>
  </si>
  <si>
    <t>Xác nhận tiêu chí chấp nhận NCL-08-CN-001-TC-02 của NCL-08-CN-001.</t>
  </si>
  <si>
    <t>Nhân viên cố phát hành hóa đơn khi đang mất mạng</t>
  </si>
  <si>
    <t>Hệ thống hoãn phát hành tới khi có mạng và báo rõ</t>
  </si>
  <si>
    <t>Không áp dụng hậu điều kiện thành công của story; dữ liệu trước thao tác không bị thay đổi ngoài nội dung lỗi/trạng thái được yêu cầu. Kết quả phải đúng: Hệ thống hoãn phát hành tới khi có mạng và báo rõ</t>
  </si>
  <si>
    <t>NCL-08-TC-003</t>
  </si>
  <si>
    <t>NCL-08-CN-001-TC-03</t>
  </si>
  <si>
    <t>[Ngoại lệ] Bán hàng khi mất mạng - NCL-08-CN-001-TC-03</t>
  </si>
  <si>
    <t>Xác nhận tiêu chí chấp nhận NCL-08-CN-001-TC-03 của NCL-08-CN-001.</t>
  </si>
  <si>
    <t>Bộ nhớ tạm gần đầy</t>
  </si>
  <si>
    <t>Hệ thống cảnh báo cần đồng bộ sớm</t>
  </si>
  <si>
    <t>Không có dữ liệu dở dang hoặc bản ghi trùng; transaction được rollback hay giữ ở trạng thái retry an toàn. Kết quả phải đúng: Hệ thống cảnh báo cần đồng bộ sớm</t>
  </si>
  <si>
    <t>NCL-08-TC-004</t>
  </si>
  <si>
    <t>NCL-08-CN-001-CV-01</t>
  </si>
  <si>
    <t>NCL-08-CN-001-TC-01, NCL-08-CN-001-TC-02, NCL-08-CN-001-TC-03</t>
  </si>
  <si>
    <t>[Task coverage] Phân tích chế độ hoạt động offline</t>
  </si>
  <si>
    <t>Xác minh đầu ra của NCL-08-CN-001-CV-01 đã được tích hợp đúng vào chức năng người dùng.</t>
  </si>
  <si>
    <t>Thiết bị mất kết nối mạng.</t>
  </si>
  <si>
    <t>Làm rõ thao tác nào được phép khi mất mạng</t>
  </si>
  <si>
    <t>Đầu ra review/thiết kế của NCL-08-CN-001-CV-01 được xác nhận; mọi sai lệch có action item hoặc Defect ID và người theo dõi.</t>
  </si>
  <si>
    <t>NCL-08-TC-005</t>
  </si>
  <si>
    <t>NCL-08-CN-001-CV-02</t>
  </si>
  <si>
    <t>[Task coverage] Thiết kế lưu trữ tạm trên máy</t>
  </si>
  <si>
    <t>Xác minh đầu ra của NCL-08-CN-001-CV-02 đã được tích hợp đúng vào chức năng người dùng.</t>
  </si>
  <si>
    <t>Định nghĩa cách lưu đơn tạm trên trình duyệt</t>
  </si>
  <si>
    <t>Đầu ra review/thiết kế của NCL-08-CN-001-CV-02 được xác nhận; mọi sai lệch có action item hoặc Defect ID và người theo dõi.</t>
  </si>
  <si>
    <t>NCL-08-TC-006</t>
  </si>
  <si>
    <t>NCL-08-CN-001-CV-03</t>
  </si>
  <si>
    <t>[Task coverage] Phát triển bán hàng offline</t>
  </si>
  <si>
    <t>Xác minh đầu ra của NCL-08-CN-001-CV-03 đã được tích hợp đúng vào chức năng người dùng.</t>
  </si>
  <si>
    <t>Dựng giao diện tạo đơn hoạt động khi mất mạng</t>
  </si>
  <si>
    <t>NCL-08-TC-007</t>
  </si>
  <si>
    <t>NCL-08-CN-001-CV-04</t>
  </si>
  <si>
    <t>[Task coverage] Đánh dấu đơn chờ đồng bộ</t>
  </si>
  <si>
    <t>Xác minh đầu ra của NCL-08-CN-001-CV-04 đã được tích hợp đúng vào chức năng người dùng.</t>
  </si>
  <si>
    <t>Viết máy chủ và phần máy đánh dấu trạng thái chờ đồng bộ</t>
  </si>
  <si>
    <t>NCL-08-TC-008</t>
  </si>
  <si>
    <t>NCL-08-CN-001-CV-05</t>
  </si>
  <si>
    <t>[Task coverage] Kiểm thử bán offline</t>
  </si>
  <si>
    <t>Xác minh đầu ra của NCL-08-CN-001-CV-05 đã được tích hợp đúng vào chức năng người dùng.</t>
  </si>
  <si>
    <t>Chạy trường hợp mất mạng và bộ nhớ tạm đầy</t>
  </si>
  <si>
    <t>NCL-08-TC-009</t>
  </si>
  <si>
    <t>NCL-08-CN-002</t>
  </si>
  <si>
    <t>Đồng bộ dữ liệu khi có mạng</t>
  </si>
  <si>
    <t>NCL-08-CN-002-CV-01, NCL-08-CN-002-CV-02, NCL-08-CN-002-CV-03, NCL-08-CN-002-CV-04, NCL-08-CN-002-CV-05</t>
  </si>
  <si>
    <t>NCL-08-CN-002-TC-01</t>
  </si>
  <si>
    <t>[Luồng thành công] Đồng bộ dữ liệu khi có mạng - NCL-08-CN-002-TC-01</t>
  </si>
  <si>
    <t>Xác nhận tiêu chí chấp nhận NCL-08-CN-002-TC-01 của NCL-08-CN-002.</t>
  </si>
  <si>
    <t>Mạng kết nối lại và có đơn tạm chờ đồng bộ</t>
  </si>
  <si>
    <t>Hệ thống đẩy đơn lên máy chủ và phát hành hóa đơn</t>
  </si>
  <si>
    <t>Đơn tạm được đồng bộ và hóa đơn được phát hành.</t>
  </si>
  <si>
    <t>NCL-08-TC-010</t>
  </si>
  <si>
    <t>NCL-08-CN-002-TC-02</t>
  </si>
  <si>
    <t>[Quá hạn] Đồng bộ dữ liệu khi có mạng - NCL-08-CN-002-TC-02</t>
  </si>
  <si>
    <t>Xác nhận tiêu chí chấp nhận NCL-08-CN-002-TC-02 của NCL-08-CN-002.</t>
  </si>
  <si>
    <t>Đơn tạm chờ đồng bộ quá thời hạn quy định</t>
  </si>
  <si>
    <t>Hệ thống cảnh báo quá hạn và ưu tiên xử lý</t>
  </si>
  <si>
    <t>Không áp dụng hậu điều kiện thành công của story; dữ liệu trước thao tác không bị thay đổi ngoài nội dung lỗi/trạng thái được yêu cầu. Kết quả phải đúng: Hệ thống cảnh báo quá hạn và ưu tiên xử lý</t>
  </si>
  <si>
    <t>NCL-08-TC-011</t>
  </si>
  <si>
    <t>NCL-08-CN-002-TC-03</t>
  </si>
  <si>
    <t>[Gửi thông báo] Đồng bộ dữ liệu khi có mạng - NCL-08-CN-002-TC-03</t>
  </si>
  <si>
    <t>Xác nhận tiêu chí chấp nhận NCL-08-CN-002-TC-03 của NCL-08-CN-002.</t>
  </si>
  <si>
    <t>Đồng bộ hoàn tất</t>
  </si>
  <si>
    <t>Hệ thống thông báo số đơn đã đồng bộ thành công</t>
  </si>
  <si>
    <t>NCL-08-TC-012</t>
  </si>
  <si>
    <t>NCL-08-CN-002-CV-01</t>
  </si>
  <si>
    <t>NCL-08-CN-002-TC-01, NCL-08-CN-002-TC-02, NCL-08-CN-002-TC-03</t>
  </si>
  <si>
    <t>[Task coverage] Thiết kế phiên đồng bộ</t>
  </si>
  <si>
    <t>Xác minh đầu ra của NCL-08-CN-002-CV-01 đã được tích hợp đúng vào chức năng người dùng.</t>
  </si>
  <si>
    <t>Có đơn tạm chờ đồng bộ và mạng đã kết nối lại.</t>
  </si>
  <si>
    <t>Làm rõ vòng đời phiên đồng bộ và trạng thái</t>
  </si>
  <si>
    <t>Đầu ra review/thiết kế của NCL-08-CN-002-CV-01 được xác nhận; mọi sai lệch có action item hoặc Defect ID và người theo dõi.</t>
  </si>
  <si>
    <t>NCL-08-TC-013</t>
  </si>
  <si>
    <t>NCL-08-CN-002-CV-02</t>
  </si>
  <si>
    <t>[Task coverage] Phát triển dịch vụ đồng bộ</t>
  </si>
  <si>
    <t>Xác minh đầu ra của NCL-08-CN-002-CV-02 đã được tích hợp đúng vào chức năng người dùng.</t>
  </si>
  <si>
    <t>Viết máy chủ nhận đơn tạm và phát hành hóa đơn</t>
  </si>
  <si>
    <t>NCL-08-TC-014</t>
  </si>
  <si>
    <t>NCL-08-CN-002-CV-03</t>
  </si>
  <si>
    <t>[Task coverage] Kết nối phần máy với máy chủ</t>
  </si>
  <si>
    <t>Xác minh đầu ra của NCL-08-CN-002-CV-03 đã được tích hợp đúng vào chức năng người dùng.</t>
  </si>
  <si>
    <t>End-to-end/Integration</t>
  </si>
  <si>
    <t>Ghép phần bán offline với dịch vụ đồng bộ</t>
  </si>
  <si>
    <t>NCL-08-TC-015</t>
  </si>
  <si>
    <t>NCL-08-CN-002-CV-04</t>
  </si>
  <si>
    <t>[Task coverage] Phát triển hiển thị tiến trình đồng bộ</t>
  </si>
  <si>
    <t>Xác minh đầu ra của NCL-08-CN-002-CV-04 đã được tích hợp đúng vào chức năng người dùng.</t>
  </si>
  <si>
    <t>Dựng hiển thị số đơn đang và đã đồng bộ</t>
  </si>
  <si>
    <t>NCL-08-TC-016</t>
  </si>
  <si>
    <t>NCL-08-CN-002-CV-05</t>
  </si>
  <si>
    <t>[Task coverage] Kiểm thử đồng bộ</t>
  </si>
  <si>
    <t>Xác minh đầu ra của NCL-08-CN-002-CV-05 đã được tích hợp đúng vào chức năng người dùng.</t>
  </si>
  <si>
    <t>Chạy trường hợp đơn quá hạn đồng bộ</t>
  </si>
  <si>
    <t>NCL-08-TC-017</t>
  </si>
  <si>
    <t>NCL-08-CN-003</t>
  </si>
  <si>
    <t>Xử lý xung đột khi đồng bộ</t>
  </si>
  <si>
    <t>NCL-08-CN-003-CV-01, NCL-08-CN-003-CV-02, NCL-08-CN-003-CV-03, NCL-08-CN-003-CV-04</t>
  </si>
  <si>
    <t>NCL-08-CN-003-TC-01</t>
  </si>
  <si>
    <t>[Luồng thành công] Xử lý xung đột khi đồng bộ - NCL-08-CN-003-TC-01</t>
  </si>
  <si>
    <t>Xác nhận tiêu chí chấp nhận NCL-08-CN-003-TC-01 của NCL-08-CN-003.</t>
  </si>
  <si>
    <t>Chủ hộ chọn cách giải quyết xung đột</t>
  </si>
  <si>
    <t>Hệ thống hợp nhất dữ liệu theo lựa chọn và ghi vết</t>
  </si>
  <si>
    <t>Xung đột được xử lý và dữ liệu được hợp nhất đúng.</t>
  </si>
  <si>
    <t>NCL-08-TC-018</t>
  </si>
  <si>
    <t>NCL-08-CN-003-TC-02</t>
  </si>
  <si>
    <t>[Dữ liệu trùng lặp] Xử lý xung đột khi đồng bộ - NCL-08-CN-003-TC-02</t>
  </si>
  <si>
    <t>Xác nhận tiêu chí chấp nhận NCL-08-CN-003-TC-02 của NCL-08-CN-003.</t>
  </si>
  <si>
    <t>Một đơn offline trùng đơn đã có trên máy chủ</t>
  </si>
  <si>
    <t>Hệ thống phát hiện trùng và không tạo đơn kép</t>
  </si>
  <si>
    <t>Không áp dụng hậu điều kiện thành công của story; dữ liệu trước thao tác không bị thay đổi ngoài nội dung lỗi/trạng thái được yêu cầu. Kết quả phải đúng: Hệ thống phát hiện trùng và không tạo đơn kép</t>
  </si>
  <si>
    <t>NCL-08-TC-019</t>
  </si>
  <si>
    <t>NCL-08-CN-003-TC-03</t>
  </si>
  <si>
    <t>[Lưu lịch sử] Xử lý xung đột khi đồng bộ - NCL-08-CN-003-TC-03</t>
  </si>
  <si>
    <t>Xác nhận tiêu chí chấp nhận NCL-08-CN-003-TC-03 của NCL-08-CN-003.</t>
  </si>
  <si>
    <t>Xung đột được xử lý</t>
  </si>
  <si>
    <t>Hệ thống ghi lại quyết định xử lý xung đột</t>
  </si>
  <si>
    <t>NCL-08-TC-020</t>
  </si>
  <si>
    <t>NCL-08-CN-003-CV-01</t>
  </si>
  <si>
    <t>NCL-08-CN-003-TC-01, NCL-08-CN-003-TC-02, NCL-08-CN-003-TC-03</t>
  </si>
  <si>
    <t>[Task coverage] Phân tích loại xung đột</t>
  </si>
  <si>
    <t>Xác minh đầu ra của NCL-08-CN-003-CV-01 đã được tích hợp đúng vào chức năng người dùng.</t>
  </si>
  <si>
    <t>Phiên đồng bộ phát hiện dữ liệu trùng hoặc lệch.</t>
  </si>
  <si>
    <t>Làm rõ các loại trùng và lệch dữ liệu khi đồng bộ</t>
  </si>
  <si>
    <t>Đầu ra review/thiết kế của NCL-08-CN-003-CV-01 được xác nhận; mọi sai lệch có action item hoặc Defect ID và người theo dõi.</t>
  </si>
  <si>
    <t>NCL-08-TC-021</t>
  </si>
  <si>
    <t>NCL-08-CN-003-CV-02</t>
  </si>
  <si>
    <t>[Task coverage] Phát triển phát hiện xung đột</t>
  </si>
  <si>
    <t>Xác minh đầu ra của NCL-08-CN-003-CV-02 đã được tích hợp đúng vào chức năng người dùng.</t>
  </si>
  <si>
    <t>Viết máy chủ phát hiện đơn trùng và dữ liệu lệch</t>
  </si>
  <si>
    <t>NCL-08-TC-022</t>
  </si>
  <si>
    <t>NCL-08-CN-003-CV-03</t>
  </si>
  <si>
    <t>[Task coverage] Phát triển giao diện xử lý xung đột</t>
  </si>
  <si>
    <t>Xác minh đầu ra của NCL-08-CN-003-CV-03 đã được tích hợp đúng vào chức năng người dùng.</t>
  </si>
  <si>
    <t>Dựng màn hình cho chủ hộ chọn cách hợp nhất</t>
  </si>
  <si>
    <t>NCL-08-TC-023</t>
  </si>
  <si>
    <t>NCL-08-CN-003-CV-04</t>
  </si>
  <si>
    <t>[Task coverage] Kiểm thử xử lý xung đột</t>
  </si>
  <si>
    <t>Xác minh đầu ra của NCL-08-CN-003-CV-04 đã được tích hợp đúng vào chức năng người dùng.</t>
  </si>
  <si>
    <t>Chạy trường hợp đơn trùng khi đồng bộ</t>
  </si>
  <si>
    <t>NCL-08-TC-024</t>
  </si>
  <si>
    <t>[QTN-11 - Thỏa điều kiện] Dữ liệu bán offline phải đồng bộ trong hạn</t>
  </si>
  <si>
    <t>Xác minh quy tắc nghiệp vụ QTN-11: Dữ liệu bán khi mất mạng phải được đồng bộ trong thời hạn quy định khi có mạng.</t>
  </si>
  <si>
    <t>Đơn tạm được đồng bộ và phát hành hóa đơn đầy đủ.</t>
  </si>
  <si>
    <t>NCL-08-TC-025</t>
  </si>
  <si>
    <t>[QTN-11 - Không thỏa điều kiện] Dữ liệu bán offline phải đồng bộ trong hạn</t>
  </si>
  <si>
    <t>Chuẩn bị dữ liệu không thỏa điều kiện: Có đơn tạm chờ đồng bộ và mạng đã kết nối lại.</t>
  </si>
  <si>
    <t>Hệ thống cảnh báo quá hạn và ưu tiên xử lý đơn tồn.</t>
  </si>
  <si>
    <t>NCL-08-TC-026</t>
  </si>
  <si>
    <t>[Code review] localStorage đầy/hỏng hoặc bị xóa khi bán offline</t>
  </si>
  <si>
    <t>Xác minh rủi ro triển khai phát hiện khi đối chiếu code FE/BE với NCL-08-CN-001.</t>
  </si>
  <si>
    <t>Recovery/Storage</t>
  </si>
  <si>
    <t>Thiết bị offline; localStorage gần quota hoặc chứa JSON hỏng.</t>
  </si>
  <si>
    <t>UI cảnh báo rõ, không báo thanh toán thành công khi chưa lưu; dữ liệu hợp lệ còn nguyên và có cách phục hồi.</t>
  </si>
  <si>
    <t>NCL-08-TC-027</t>
  </si>
  <si>
    <t>[Code review] Đồng bộ một phần và tiếp tục không tạo đơn trùng</t>
  </si>
  <si>
    <t>Xác minh rủi ro triển khai phát hiện khi đối chiếu code FE/BE với NCL-08-CN-002.</t>
  </si>
  <si>
    <t>Bulk sync/Idempotency</t>
  </si>
  <si>
    <t>Có 3 đơn offline; server nhận đơn 1 rồi timeout ở đơn 2.</t>
  </si>
  <si>
    <t>Đơn đã nhận không nhân đôi; đơn lỗi còn PENDING; đồng bộ tiếp tục và chỉ xóa local sau xác nhận.</t>
  </si>
  <si>
    <t>NCL-08-TC-028</t>
  </si>
  <si>
    <t>[Code review] Xử lý xung đột theo từng chiến lược và đúng quyền</t>
  </si>
  <si>
    <t>Xác minh rủi ro triển khai phát hiện khi đối chiếu code FE/BE với NCL-08-CN-003.</t>
  </si>
  <si>
    <t>Conflict resolution/Security</t>
  </si>
  <si>
    <t>Client/server cùng sửa một đơn và version khác nhau.</t>
  </si>
  <si>
    <t>Kết quả đúng chiến lược; chỉ VT-01 resolve; lưu actor/quyết định và không mất dữ liệu ngoài trường xung đột.</t>
  </si>
  <si>
    <t>NCL-08-TC-029</t>
  </si>
  <si>
    <t>[Code review] Tồn kho/giá thay đổi trước lúc đồng bộ đơn offline</t>
  </si>
  <si>
    <t>Business conflict/Consistency</t>
  </si>
  <si>
    <t>Offline bán SKU còn tồn/giá cũ; server đã đổi giá hoặc hết tồn.</t>
  </si>
  <si>
    <t>Hệ thống áp dụng chính sách rõ ràng, không âm tồn hoặc âm doanh thu; người dùng xử lý được trước phát hành hóa đơn.</t>
  </si>
  <si>
    <t>NCL-08-TC-030</t>
  </si>
  <si>
    <t>[Code review] Server không tin tổng tiền/trạng thái từ payload offline</t>
  </si>
  <si>
    <t>Tampering/Server-side validation</t>
  </si>
  <si>
    <t>Có product giá/tax chuẩn trên server; có JWT VT-02.</t>
  </si>
  <si>
    <t>Server tính lại từ catalog/quy tắc, validate enum/range và từ chối payload giả; không tạo order COMPLETED sai tiền.</t>
  </si>
  <si>
    <t>NCL-08-TC-031</t>
  </si>
  <si>
    <t>[Code review] Một đơn lỗi không làm mất kết quả an toàn của cả batch</t>
  </si>
  <si>
    <t>Batch transaction/Partial failure</t>
  </si>
  <si>
    <t>Batch có đơn 1 hợp lệ, đơn 2 lỗi, đơn 3 hợp lệ.</t>
  </si>
  <si>
    <t>Chính sách atomic/partial rõ ràng; từng item có kết quả; không tạo trùng 1/3 khi retry và không xóa local sai.</t>
  </si>
  <si>
    <t>NCL-08-TC-032</t>
  </si>
  <si>
    <t>[Code review] Đơn DEBT offline tạo công nợ sau đồng bộ</t>
  </si>
  <si>
    <t>Cross-module data integrity</t>
  </si>
  <si>
    <t>Offline bán ghi nợ cho khách hợp lệ, có trả trước.</t>
  </si>
  <si>
    <t>Tạo khoản nợ đúng phần còn thiếu, link order/customer, áp hạn mức và không chỉ cập nhật state FE.</t>
  </si>
  <si>
    <t>NCL-08-TC-033</t>
  </si>
  <si>
    <t>[Code review] Trạng thái online dựa trên health server thực</t>
  </si>
  <si>
    <t>Connectivity detection</t>
  </si>
  <si>
    <t>Thiết bị có Internet nhưng backend/DNS/API không truy cập được.</t>
  </si>
  <si>
    <t>UI chuyển offline đúng, lưu an toàn, không lặp retry vô hạn; tự hồi phục khi health OK.</t>
  </si>
  <si>
    <t>NCL-08-TC-034</t>
  </si>
  <si>
    <t>[Code review] Danh sách chiến lược xung đột FE khớp BE</t>
  </si>
  <si>
    <t>API enum contract</t>
  </si>
  <si>
    <t>Conflict có thể giải bằng KEEP_BOTH/KEEP_SERVER/OVERWRITE_SERVER.</t>
  </si>
  <si>
    <t>FE hiển thị mọi strategy được hỗ trợ hoặc BE/FE thống nhất enum; mapping không gửi giá trị không hợp lệ.</t>
  </si>
  <si>
    <t>KỊCH BẢN KIỂM THỬ - NCL-09: Quản trị hệ thống và cấu hình hộ kinh doanh</t>
  </si>
  <si>
    <t>Cho phép hộ tự cấu hình thông tin, mẫu hóa đơn, thuế suất và quản lý dữ liệu danh mục.</t>
  </si>
  <si>
    <t>Cấu hình thông tin hộ, mẫu hóa đơn, thuế suất, máy in, nhập và xuất dữ liệu danh mục cùng sao lưu.</t>
  </si>
  <si>
    <t>NCL-09-TC-001</t>
  </si>
  <si>
    <t>NCL-09</t>
  </si>
  <si>
    <t>Quản trị hệ thống và cấu hình hộ kinh doanh</t>
  </si>
  <si>
    <t>NCL-09-CN-001</t>
  </si>
  <si>
    <t>Cấu hình thông tin hộ kinh doanh</t>
  </si>
  <si>
    <t>NCL-09-CN-001-CV-01, NCL-09-CN-001-CV-02, NCL-09-CN-001-CV-03, NCL-09-CN-001-CV-04, NCL-09-CN-001-CV-05</t>
  </si>
  <si>
    <t>NCL-09-CN-001-TC-01</t>
  </si>
  <si>
    <t>[Luồng thành công] Cấu hình thông tin hộ kinh doanh - NCL-09-CN-001-TC-01</t>
  </si>
  <si>
    <t>Xác nhận tiêu chí chấp nhận NCL-09-CN-001-TC-01 của NCL-09-CN-001.</t>
  </si>
  <si>
    <t>Chủ hộ nhập đủ thông tin hộ hợp lệ</t>
  </si>
  <si>
    <t>Hệ thống lưu thông tin hộ và áp dụng cho hóa đơn mới</t>
  </si>
  <si>
    <t>Thông tin hộ được lưu và áp dụng cho các hóa đơn phát hành sau đó.</t>
  </si>
  <si>
    <t>NCL-09-TC-002</t>
  </si>
  <si>
    <t>NCL-09-CN-001-TC-02</t>
  </si>
  <si>
    <t>[Dữ liệu không hợp lệ] Cấu hình thông tin hộ kinh doanh - NCL-09-CN-001-TC-02</t>
  </si>
  <si>
    <t>Xác nhận tiêu chí chấp nhận NCL-09-CN-001-TC-02 của NCL-09-CN-001.</t>
  </si>
  <si>
    <t>NCL-09-TC-003</t>
  </si>
  <si>
    <t>NCL-09-CN-001-TC-03</t>
  </si>
  <si>
    <t>[Thiếu dữ liệu] Cấu hình thông tin hộ kinh doanh - NCL-09-CN-001-TC-03</t>
  </si>
  <si>
    <t>Xác nhận tiêu chí chấp nhận NCL-09-CN-001-TC-03 của NCL-09-CN-001.</t>
  </si>
  <si>
    <t>Chủ hộ bỏ trống tên cửa hàng hoặc địa chỉ</t>
  </si>
  <si>
    <t>Hệ thống yêu cầu nhập đủ thông tin bắt buộc</t>
  </si>
  <si>
    <t>Không áp dụng hậu điều kiện thành công của story; dữ liệu trước thao tác không bị thay đổi ngoài nội dung lỗi/trạng thái được yêu cầu. Kết quả phải đúng: Hệ thống yêu cầu nhập đủ thông tin bắt buộc</t>
  </si>
  <si>
    <t>NCL-09-TC-004</t>
  </si>
  <si>
    <t>NCL-09-CN-001-TC-04</t>
  </si>
  <si>
    <t>[Lưu lịch sử] Cấu hình thông tin hộ kinh doanh - NCL-09-CN-001-TC-04</t>
  </si>
  <si>
    <t>Xác nhận tiêu chí chấp nhận NCL-09-CN-001-TC-04 của NCL-09-CN-001.</t>
  </si>
  <si>
    <t>Chủ hộ thay đổi thông tin hộ</t>
  </si>
  <si>
    <t>Hệ thống ghi lại giá trị cũ và giá trị mới cùng thời điểm</t>
  </si>
  <si>
    <t>NCL-09-TC-005</t>
  </si>
  <si>
    <t>NCL-09-CN-001-CV-01</t>
  </si>
  <si>
    <t>NCL-09-CN-001-TC-01, NCL-09-CN-001-TC-02, NCL-09-CN-001-TC-03, NCL-09-CN-001-TC-04</t>
  </si>
  <si>
    <t>[Task coverage] Phân tích thông tin cấu hình hộ</t>
  </si>
  <si>
    <t>Xác minh đầu ra của NCL-09-CN-001-CV-01 đã được tích hợp đúng vào chức năng người dùng.</t>
  </si>
  <si>
    <t>Làm rõ các trường thông tin hộ cần cho hóa đơn hợp lệ</t>
  </si>
  <si>
    <t>Đầu ra review/thiết kế của NCL-09-CN-001-CV-01 được xác nhận; mọi sai lệch có action item hoặc Defect ID và người theo dõi.</t>
  </si>
  <si>
    <t>NCL-09-TC-006</t>
  </si>
  <si>
    <t>NCL-09-CN-001-CV-02</t>
  </si>
  <si>
    <t>[Task coverage] Thiết kế màn hình cấu hình hộ</t>
  </si>
  <si>
    <t>Xác minh đầu ra của NCL-09-CN-001-CV-02 đã được tích hợp đúng vào chức năng người dùng.</t>
  </si>
  <si>
    <t>Dựng bố cục trang cập nhật thông tin hộ đơn giản</t>
  </si>
  <si>
    <t>Đầu ra review/thiết kế của NCL-09-CN-001-CV-02 được xác nhận; mọi sai lệch có action item hoặc Defect ID và người theo dõi.</t>
  </si>
  <si>
    <t>NCL-09-TC-007</t>
  </si>
  <si>
    <t>NCL-09-CN-001-CV-03</t>
  </si>
  <si>
    <t>[Task coverage] Phát triển dịch vụ cấu hình hộ</t>
  </si>
  <si>
    <t>Xác minh đầu ra của NCL-09-CN-001-CV-03 đã được tích hợp đúng vào chức năng người dùng.</t>
  </si>
  <si>
    <t>Viết máy chủ lưu thông tin hộ và ghi lịch sử thay đổi</t>
  </si>
  <si>
    <t>NCL-09-TC-008</t>
  </si>
  <si>
    <t>NCL-09-CN-001-CV-04</t>
  </si>
  <si>
    <t>[Task coverage] Phát triển giao diện cấu hình hộ</t>
  </si>
  <si>
    <t>Xác minh đầu ra của NCL-09-CN-001-CV-04 đã được tích hợp đúng vào chức năng người dùng.</t>
  </si>
  <si>
    <t>Dựng trang cập nhật thông tin hộ trên trình duyệt</t>
  </si>
  <si>
    <t>NCL-09-TC-009</t>
  </si>
  <si>
    <t>NCL-09-CN-001-CV-05</t>
  </si>
  <si>
    <t>[Task coverage] Kiểm thử cấu hình hộ</t>
  </si>
  <si>
    <t>Xác minh đầu ra của NCL-09-CN-001-CV-05 đã được tích hợp đúng vào chức năng người dùng.</t>
  </si>
  <si>
    <t>Chạy trường hợp thiếu dữ liệu và mã số thuế sai định dạng</t>
  </si>
  <si>
    <t>NCL-09-TC-010</t>
  </si>
  <si>
    <t>NCL-09-CN-002</t>
  </si>
  <si>
    <t>Thiết lập mẫu hóa đơn</t>
  </si>
  <si>
    <t>NCL-09-CN-002-CV-01, NCL-09-CN-002-CV-02, NCL-09-CN-002-CV-03, NCL-09-CN-002-CV-04, NCL-09-CN-002-CV-05</t>
  </si>
  <si>
    <t>NCL-09-CN-002-TC-01</t>
  </si>
  <si>
    <t>QTN-17</t>
  </si>
  <si>
    <t>[Luồng thành công] Thiết lập mẫu hóa đơn - NCL-09-CN-002-TC-01</t>
  </si>
  <si>
    <t>Xác nhận tiêu chí chấp nhận NCL-09-CN-002-TC-01 của NCL-09-CN-002.</t>
  </si>
  <si>
    <t>Chủ hộ nhập ký hiệu và mẫu số hợp lệ</t>
  </si>
  <si>
    <t>Hệ thống lưu mẫu và dùng cho hóa đơn phát hành sau</t>
  </si>
  <si>
    <t>Mẫu hóa đơn được lưu và dùng khi phát hành hóa đơn.</t>
  </si>
  <si>
    <t>NCL-09-TC-011</t>
  </si>
  <si>
    <t>NCL-09-CN-002-TC-02</t>
  </si>
  <si>
    <t>[Dữ liệu không hợp lệ] Thiết lập mẫu hóa đơn - NCL-09-CN-002-TC-02</t>
  </si>
  <si>
    <t>Xác nhận tiêu chí chấp nhận NCL-09-CN-002-TC-02 của NCL-09-CN-002.</t>
  </si>
  <si>
    <t>Ký hiệu hoặc mẫu số sai định dạng quy định</t>
  </si>
  <si>
    <t>Hệ thống báo lỗi và không lưu</t>
  </si>
  <si>
    <t>Không áp dụng hậu điều kiện thành công của story; dữ liệu trước thao tác không bị thay đổi ngoài nội dung lỗi/trạng thái được yêu cầu. Kết quả phải đúng: Hệ thống báo lỗi và không lưu</t>
  </si>
  <si>
    <t>NCL-09-TC-012</t>
  </si>
  <si>
    <t>NCL-09-CN-002-TC-03</t>
  </si>
  <si>
    <t>[Thiếu dữ liệu] Thiết lập mẫu hóa đơn - NCL-09-CN-002-TC-03</t>
  </si>
  <si>
    <t>Xác nhận tiêu chí chấp nhận NCL-09-CN-002-TC-03 của NCL-09-CN-002.</t>
  </si>
  <si>
    <t>Chủ hộ chưa nhập ký hiệu hoặc mẫu số</t>
  </si>
  <si>
    <t>NCL-09-TC-013</t>
  </si>
  <si>
    <t>NCL-09-CN-002-CV-01</t>
  </si>
  <si>
    <t>NCL-09-CN-002-TC-01, NCL-09-CN-002-TC-02, NCL-09-CN-002-TC-03</t>
  </si>
  <si>
    <t>[Task coverage] Phân tích cấu trúc mẫu hóa đơn</t>
  </si>
  <si>
    <t>Xác minh đầu ra của NCL-09-CN-002-CV-01 đã được tích hợp đúng vào chức năng người dùng.</t>
  </si>
  <si>
    <t>Thông tin hộ đã được cấu hình.</t>
  </si>
  <si>
    <t>Làm rõ ký hiệu, mẫu số và các phần bắt buộc của hóa đơn</t>
  </si>
  <si>
    <t>Đầu ra review/thiết kế của NCL-09-CN-002-CV-01 được xác nhận; mọi sai lệch có action item hoặc Defect ID và người theo dõi.</t>
  </si>
  <si>
    <t>NCL-09-TC-014</t>
  </si>
  <si>
    <t>NCL-09-CN-002-CV-02</t>
  </si>
  <si>
    <t>[Task coverage] Thiết kế bản xem trước mẫu hóa đơn</t>
  </si>
  <si>
    <t>Xác minh đầu ra của NCL-09-CN-002-CV-02 đã được tích hợp đúng vào chức năng người dùng.</t>
  </si>
  <si>
    <t>Dựng bản xem trước để chủ hộ hình dung hóa đơn</t>
  </si>
  <si>
    <t>Đầu ra review/thiết kế của NCL-09-CN-002-CV-02 được xác nhận; mọi sai lệch có action item hoặc Defect ID và người theo dõi.</t>
  </si>
  <si>
    <t>NCL-09-TC-015</t>
  </si>
  <si>
    <t>NCL-09-CN-002-CV-03</t>
  </si>
  <si>
    <t>[Task coverage] Phát triển dịch vụ mẫu hóa đơn</t>
  </si>
  <si>
    <t>Xác minh đầu ra của NCL-09-CN-002-CV-03 đã được tích hợp đúng vào chức năng người dùng.</t>
  </si>
  <si>
    <t>Viết máy chủ lưu và áp dụng mẫu hóa đơn</t>
  </si>
  <si>
    <t>NCL-09-TC-016</t>
  </si>
  <si>
    <t>NCL-09-CN-002-CV-04</t>
  </si>
  <si>
    <t>[Task coverage] Phát triển giao diện thiết lập mẫu</t>
  </si>
  <si>
    <t>Xác minh đầu ra của NCL-09-CN-002-CV-04 đã được tích hợp đúng vào chức năng người dùng.</t>
  </si>
  <si>
    <t>Dựng trang thiết lập kèm xem trước hóa đơn</t>
  </si>
  <si>
    <t>NCL-09-TC-017</t>
  </si>
  <si>
    <t>NCL-09-CN-002-CV-05</t>
  </si>
  <si>
    <t>[Task coverage] Kiểm thử thiết lập mẫu hóa đơn</t>
  </si>
  <si>
    <t>Xác minh đầu ra của NCL-09-CN-002-CV-05 đã được tích hợp đúng vào chức năng người dùng.</t>
  </si>
  <si>
    <t>Chạy trường hợp ký hiệu sai định dạng và thiếu mẫu số</t>
  </si>
  <si>
    <t>NCL-09-TC-018</t>
  </si>
  <si>
    <t>NCL-09-CN-003</t>
  </si>
  <si>
    <t>Cấu hình danh mục thuế suất</t>
  </si>
  <si>
    <t>NCL-09-CN-003-CV-01, NCL-09-CN-003-CV-02, NCL-09-CN-003-CV-03, NCL-09-CN-003-CV-04</t>
  </si>
  <si>
    <t>NCL-09-CN-003-TC-01</t>
  </si>
  <si>
    <t>[Luồng thành công] Cấu hình danh mục thuế suất - NCL-09-CN-003-TC-01</t>
  </si>
  <si>
    <t>Xác nhận tiêu chí chấp nhận NCL-09-CN-003-TC-01 của NCL-09-CN-003.</t>
  </si>
  <si>
    <t>Chủ hộ nhập mức thuế suất hợp lệ</t>
  </si>
  <si>
    <t>Hệ thống lưu mức thuế và cho phép gán cho hàng</t>
  </si>
  <si>
    <t>Danh mục thuế suất được lưu và sẵn sàng gán cho hàng hóa.</t>
  </si>
  <si>
    <t>NCL-09-TC-019</t>
  </si>
  <si>
    <t>NCL-09-CN-003-TC-02</t>
  </si>
  <si>
    <t>[Dữ liệu không hợp lệ] Cấu hình danh mục thuế suất - NCL-09-CN-003-TC-02</t>
  </si>
  <si>
    <t>Xác nhận tiêu chí chấp nhận NCL-09-CN-003-TC-02 của NCL-09-CN-003.</t>
  </si>
  <si>
    <t>Tỷ lệ thuế suất là số âm hoặc vượt quá mức cho phép</t>
  </si>
  <si>
    <t>Hệ thống chặn và yêu cầu nhập lại</t>
  </si>
  <si>
    <t>Không áp dụng hậu điều kiện thành công của story; dữ liệu trước thao tác không bị thay đổi ngoài nội dung lỗi/trạng thái được yêu cầu. Kết quả phải đúng: Hệ thống chặn và yêu cầu nhập lại</t>
  </si>
  <si>
    <t>NCL-09-TC-020</t>
  </si>
  <si>
    <t>NCL-09-CN-003-TC-03</t>
  </si>
  <si>
    <t>[Dữ liệu trùng lặp] Cấu hình danh mục thuế suất - NCL-09-CN-003-TC-03</t>
  </si>
  <si>
    <t>Xác nhận tiêu chí chấp nhận NCL-09-CN-003-TC-03 của NCL-09-CN-003.</t>
  </si>
  <si>
    <t>Mức thuế suất đã tồn tại</t>
  </si>
  <si>
    <t>Hệ thống báo trùng và không lưu</t>
  </si>
  <si>
    <t>Không áp dụng hậu điều kiện thành công của story; dữ liệu trước thao tác không bị thay đổi ngoài nội dung lỗi/trạng thái được yêu cầu. Kết quả phải đúng: Hệ thống báo trùng và không lưu</t>
  </si>
  <si>
    <t>NCL-09-TC-021</t>
  </si>
  <si>
    <t>NCL-09-CN-003-CV-01</t>
  </si>
  <si>
    <t>NCL-09-CN-003-TC-01, NCL-09-CN-003-TC-02, NCL-09-CN-003-TC-03</t>
  </si>
  <si>
    <t>[Task coverage] Phân tích các mức thuế suất</t>
  </si>
  <si>
    <t>Xác minh đầu ra của NCL-09-CN-003-CV-01 đã được tích hợp đúng vào chức năng người dùng.</t>
  </si>
  <si>
    <t>Làm rõ các mức thuế suất áp cho hộ kinh doanh nhỏ</t>
  </si>
  <si>
    <t>Đầu ra review/thiết kế của NCL-09-CN-003-CV-01 được xác nhận; mọi sai lệch có action item hoặc Defect ID và người theo dõi.</t>
  </si>
  <si>
    <t>NCL-09-TC-022</t>
  </si>
  <si>
    <t>NCL-09-CN-003-CV-02</t>
  </si>
  <si>
    <t>[Task coverage] Thiết kế bảng danh mục thuế suất</t>
  </si>
  <si>
    <t>Xác minh đầu ra của NCL-09-CN-003-CV-02 đã được tích hợp đúng vào chức năng người dùng.</t>
  </si>
  <si>
    <t>Định nghĩa bảng thuế suất và trạng thái hiệu lực</t>
  </si>
  <si>
    <t>Đầu ra review/thiết kế của NCL-09-CN-003-CV-02 được xác nhận; mọi sai lệch có action item hoặc Defect ID và người theo dõi.</t>
  </si>
  <si>
    <t>NCL-09-TC-023</t>
  </si>
  <si>
    <t>NCL-09-CN-003-CV-03</t>
  </si>
  <si>
    <t>[Task coverage] Phát triển dịch vụ thuế suất</t>
  </si>
  <si>
    <t>Xác minh đầu ra của NCL-09-CN-003-CV-03 đã được tích hợp đúng vào chức năng người dùng.</t>
  </si>
  <si>
    <t>Viết máy chủ quản lý mức thuế suất và gán cho hàng</t>
  </si>
  <si>
    <t>NCL-09-TC-024</t>
  </si>
  <si>
    <t>NCL-09-CN-003-CV-04</t>
  </si>
  <si>
    <t>[Task coverage] Kiểm thử cấu hình thuế suất</t>
  </si>
  <si>
    <t>Xác minh đầu ra của NCL-09-CN-003-CV-04 đã được tích hợp đúng vào chức năng người dùng.</t>
  </si>
  <si>
    <t>Chạy trường hợp tỷ lệ âm và mức trùng</t>
  </si>
  <si>
    <t>NCL-09-TC-025</t>
  </si>
  <si>
    <t>NCL-09-CN-004</t>
  </si>
  <si>
    <t>Cấu hình máy in hóa đơn</t>
  </si>
  <si>
    <t>NCL-09-CN-004-CV-01, NCL-09-CN-004-CV-02, NCL-09-CN-004-CV-03, NCL-09-CN-004-CV-04</t>
  </si>
  <si>
    <t>NCL-09-CN-004-TC-01</t>
  </si>
  <si>
    <t>[Luồng thành công] Cấu hình máy in hóa đơn - NCL-09-CN-004-TC-01</t>
  </si>
  <si>
    <t>Xác nhận tiêu chí chấp nhận NCL-09-CN-004-TC-01 của NCL-09-CN-004.</t>
  </si>
  <si>
    <t>Chủ hộ chọn máy in và khổ giấy hợp lệ</t>
  </si>
  <si>
    <t>Hệ thống lưu cấu hình và dùng khi in hóa đơn</t>
  </si>
  <si>
    <t>Cấu hình máy in được lưu và dùng khi in hóa đơn.</t>
  </si>
  <si>
    <t>NCL-09-TC-026</t>
  </si>
  <si>
    <t>NCL-09-CN-004-TC-02</t>
  </si>
  <si>
    <t>[Ngoại lệ] Cấu hình máy in hóa đơn - NCL-09-CN-004-TC-02</t>
  </si>
  <si>
    <t>Xác nhận tiêu chí chấp nhận NCL-09-CN-004-TC-02 của NCL-09-CN-004.</t>
  </si>
  <si>
    <t>Không tìm thấy máy in được chọn khi in</t>
  </si>
  <si>
    <t>Hệ thống báo không kết nối được máy in và gợi ý chọn lại</t>
  </si>
  <si>
    <t>Không có dữ liệu dở dang hoặc bản ghi trùng; transaction được rollback hay giữ ở trạng thái retry an toàn. Kết quả phải đúng: Hệ thống báo không kết nối được máy in và gợi ý chọn lại</t>
  </si>
  <si>
    <t>NCL-09-TC-027</t>
  </si>
  <si>
    <t>NCL-09-CN-004-TC-03</t>
  </si>
  <si>
    <t>[Thiếu dữ liệu] Cấu hình máy in hóa đơn - NCL-09-CN-004-TC-03</t>
  </si>
  <si>
    <t>Xác nhận tiêu chí chấp nhận NCL-09-CN-004-TC-03 của NCL-09-CN-004.</t>
  </si>
  <si>
    <t>Chủ hộ chưa chọn khổ giấy</t>
  </si>
  <si>
    <t>Hệ thống yêu cầu chọn khổ giấy</t>
  </si>
  <si>
    <t>Không áp dụng hậu điều kiện thành công của story; dữ liệu trước thao tác không bị thay đổi ngoài nội dung lỗi/trạng thái được yêu cầu. Kết quả phải đúng: Hệ thống yêu cầu chọn khổ giấy</t>
  </si>
  <si>
    <t>NCL-09-TC-028</t>
  </si>
  <si>
    <t>NCL-09-CN-004-CV-01</t>
  </si>
  <si>
    <t>NCL-09-CN-004-TC-01, NCL-09-CN-004-TC-02, NCL-09-CN-004-TC-03</t>
  </si>
  <si>
    <t>[Task coverage] Phân tích nhu cầu in hóa đơn</t>
  </si>
  <si>
    <t>Xác minh đầu ra của NCL-09-CN-004-CV-01 đã được tích hợp đúng vào chức năng người dùng.</t>
  </si>
  <si>
    <t>Mẫu hóa đơn đã được thiết lập.</t>
  </si>
  <si>
    <t>Làm rõ khổ giấy và số liên in thường dùng</t>
  </si>
  <si>
    <t>Đầu ra review/thiết kế của NCL-09-CN-004-CV-01 được xác nhận; mọi sai lệch có action item hoặc Defect ID và người theo dõi.</t>
  </si>
  <si>
    <t>NCL-09-TC-029</t>
  </si>
  <si>
    <t>NCL-09-CN-004-CV-02</t>
  </si>
  <si>
    <t>[Task coverage] Thiết kế màn hình cấu hình in</t>
  </si>
  <si>
    <t>Xác minh đầu ra của NCL-09-CN-004-CV-02 đã được tích hợp đúng vào chức năng người dùng.</t>
  </si>
  <si>
    <t>Dựng giao diện chọn máy in và khổ giấy</t>
  </si>
  <si>
    <t>Đầu ra review/thiết kế của NCL-09-CN-004-CV-02 được xác nhận; mọi sai lệch có action item hoặc Defect ID và người theo dõi.</t>
  </si>
  <si>
    <t>NCL-09-TC-030</t>
  </si>
  <si>
    <t>NCL-09-CN-004-CV-03</t>
  </si>
  <si>
    <t>[Task coverage] Phát triển chức năng in hóa đơn</t>
  </si>
  <si>
    <t>Xác minh đầu ra của NCL-09-CN-004-CV-03 đã được tích hợp đúng vào chức năng người dùng.</t>
  </si>
  <si>
    <t>Viết phần giao diện gọi in theo cấu hình đã lưu</t>
  </si>
  <si>
    <t>NCL-09-TC-031</t>
  </si>
  <si>
    <t>NCL-09-CN-004-CV-04</t>
  </si>
  <si>
    <t>[Task coverage] Kiểm thử cấu hình và in</t>
  </si>
  <si>
    <t>Xác minh đầu ra của NCL-09-CN-004-CV-04 đã được tích hợp đúng vào chức năng người dùng.</t>
  </si>
  <si>
    <t>Chạy trường hợp không có máy in và đổi khổ giấy</t>
  </si>
  <si>
    <t>NCL-09-TC-032</t>
  </si>
  <si>
    <t>NCL-09-CN-005</t>
  </si>
  <si>
    <t>Nhập danh mục hàng hóa từ tệp</t>
  </si>
  <si>
    <t>NCL-09-CN-005-CV-01, NCL-09-CN-005-CV-02, NCL-09-CN-005-CV-03, NCL-09-CN-005-CV-04</t>
  </si>
  <si>
    <t>NCL-09-CN-005-TC-01</t>
  </si>
  <si>
    <t>[Luồng thành công] Nhập danh mục hàng hóa từ tệp - NCL-09-CN-005-TC-01</t>
  </si>
  <si>
    <t>Xác nhận tiêu chí chấp nhận NCL-09-CN-005-TC-01 của NCL-09-CN-005.</t>
  </si>
  <si>
    <t>Tệp đúng mẫu và các dòng hợp lệ</t>
  </si>
  <si>
    <t>Hệ thống tạo các mặt hàng và báo số dòng thành công</t>
  </si>
  <si>
    <t>Các mặt hàng hợp lệ được tạo và danh sách dòng lỗi được báo lại.</t>
  </si>
  <si>
    <t>NCL-09-TC-033</t>
  </si>
  <si>
    <t>NCL-09-CN-005-TC-02</t>
  </si>
  <si>
    <t>[Dữ liệu không hợp lệ] Nhập danh mục hàng hóa từ tệp - NCL-09-CN-005-TC-02</t>
  </si>
  <si>
    <t>Xác nhận tiêu chí chấp nhận NCL-09-CN-005-TC-02 của NCL-09-CN-005.</t>
  </si>
  <si>
    <t>Một số dòng thiếu giá hoặc sai định dạng</t>
  </si>
  <si>
    <t>Hệ thống bỏ qua dòng lỗi và liệt kê để chủ hộ sửa</t>
  </si>
  <si>
    <t>Không áp dụng hậu điều kiện thành công của story; dữ liệu trước thao tác không bị thay đổi ngoài nội dung lỗi/trạng thái được yêu cầu. Kết quả phải đúng: Hệ thống bỏ qua dòng lỗi và liệt kê để chủ hộ sửa</t>
  </si>
  <si>
    <t>NCL-09-TC-034</t>
  </si>
  <si>
    <t>NCL-09-CN-005-TC-03</t>
  </si>
  <si>
    <t>[Dữ liệu trùng lặp] Nhập danh mục hàng hóa từ tệp - NCL-09-CN-005-TC-03</t>
  </si>
  <si>
    <t>Xác nhận tiêu chí chấp nhận NCL-09-CN-005-TC-03 của NCL-09-CN-005.</t>
  </si>
  <si>
    <t>Một số mã hàng trong tệp đã tồn tại</t>
  </si>
  <si>
    <t>Hệ thống báo trùng và không ghi đè</t>
  </si>
  <si>
    <t>Không áp dụng hậu điều kiện thành công của story; dữ liệu trước thao tác không bị thay đổi ngoài nội dung lỗi/trạng thái được yêu cầu. Kết quả phải đúng: Hệ thống báo trùng và không ghi đè</t>
  </si>
  <si>
    <t>NCL-09-TC-035</t>
  </si>
  <si>
    <t>NCL-09-CN-005-TC-04</t>
  </si>
  <si>
    <t>[Dữ liệu rỗng] Nhập danh mục hàng hóa từ tệp - NCL-09-CN-005-TC-04</t>
  </si>
  <si>
    <t>Xác nhận tiêu chí chấp nhận NCL-09-CN-005-TC-04 của NCL-09-CN-005.</t>
  </si>
  <si>
    <t>Tệp không có dòng dữ liệu nào</t>
  </si>
  <si>
    <t>Hệ thống báo tệp rỗng và dừng</t>
  </si>
  <si>
    <t>Không áp dụng hậu điều kiện thành công của story; dữ liệu trước thao tác không bị thay đổi ngoài nội dung lỗi/trạng thái được yêu cầu. Kết quả phải đúng: Hệ thống báo tệp rỗng và dừng</t>
  </si>
  <si>
    <t>NCL-09-TC-036</t>
  </si>
  <si>
    <t>NCL-09-CN-005-CV-01</t>
  </si>
  <si>
    <t>NCL-09-CN-005-TC-01, NCL-09-CN-005-TC-02, NCL-09-CN-005-TC-03, NCL-09-CN-005-TC-04</t>
  </si>
  <si>
    <t>[Task coverage] Xác định mẫu tệp nhập</t>
  </si>
  <si>
    <t>Xác minh đầu ra của NCL-09-CN-005-CV-01 đã được tích hợp đúng vào chức năng người dùng.</t>
  </si>
  <si>
    <t>Làm rõ cột và định dạng của tệp nhập danh mục</t>
  </si>
  <si>
    <t>Đầu ra review/thiết kế của NCL-09-CN-005-CV-01 được xác nhận; mọi sai lệch có action item hoặc Defect ID và người theo dõi.</t>
  </si>
  <si>
    <t>NCL-09-TC-037</t>
  </si>
  <si>
    <t>NCL-09-CN-005-CV-02</t>
  </si>
  <si>
    <t>[Task coverage] Phát triển dịch vụ đọc và kiểm tra tệp</t>
  </si>
  <si>
    <t>Xác minh đầu ra của NCL-09-CN-005-CV-02 đã được tích hợp đúng vào chức năng người dùng.</t>
  </si>
  <si>
    <t>Viết máy chủ đọc tệp, kiểm tra và tạo mặt hàng</t>
  </si>
  <si>
    <t>NCL-09-TC-038</t>
  </si>
  <si>
    <t>NCL-09-CN-005-CV-03</t>
  </si>
  <si>
    <t>[Task coverage] Phát triển giao diện nhập danh mục</t>
  </si>
  <si>
    <t>Xác minh đầu ra của NCL-09-CN-005-CV-03 đã được tích hợp đúng vào chức năng người dùng.</t>
  </si>
  <si>
    <t>Dựng màn hình tải tệp và hiển thị kết quả nhập</t>
  </si>
  <si>
    <t>NCL-09-TC-039</t>
  </si>
  <si>
    <t>NCL-09-CN-005-CV-04</t>
  </si>
  <si>
    <t>[Task coverage] Kiểm thử nhập danh mục</t>
  </si>
  <si>
    <t>Xác minh đầu ra của NCL-09-CN-005-CV-04 đã được tích hợp đúng vào chức năng người dùng.</t>
  </si>
  <si>
    <t>Chạy trường hợp dòng lỗi, mã trùng và tệp rỗng</t>
  </si>
  <si>
    <t>NCL-09-TC-040</t>
  </si>
  <si>
    <t>NCL-09-CN-006</t>
  </si>
  <si>
    <t>Xuất và sao lưu dữ liệu</t>
  </si>
  <si>
    <t>NCL-09-CN-006-CV-01, NCL-09-CN-006-CV-02, NCL-09-CN-006-CV-03, NCL-09-CN-006-CV-04, NCL-09-CN-006-CV-05</t>
  </si>
  <si>
    <t>NCL-09-CN-006-TC-01</t>
  </si>
  <si>
    <t>[Luồng thành công] Xuất và sao lưu dữ liệu - NCL-09-CN-006-TC-01</t>
  </si>
  <si>
    <t>Xác nhận tiêu chí chấp nhận NCL-09-CN-006-TC-01 của NCL-09-CN-006.</t>
  </si>
  <si>
    <t>Chủ hộ chọn phạm vi và khoảng thời gian hợp lệ</t>
  </si>
  <si>
    <t>Hệ thống tạo tệp sao lưu và cho tải về</t>
  </si>
  <si>
    <t>Tệp sao lưu được tạo và tải về máy của chủ hộ.</t>
  </si>
  <si>
    <t>NCL-09-TC-041</t>
  </si>
  <si>
    <t>NCL-09-CN-006-TC-02</t>
  </si>
  <si>
    <t>[Dữ liệu rỗng] Xuất và sao lưu dữ liệu - NCL-09-CN-006-TC-02</t>
  </si>
  <si>
    <t>Xác nhận tiêu chí chấp nhận NCL-09-CN-006-TC-02 của NCL-09-CN-006.</t>
  </si>
  <si>
    <t>Không có dữ liệu trong khoảng đã chọn</t>
  </si>
  <si>
    <t>Hệ thống báo không có dữ liệu để xuất</t>
  </si>
  <si>
    <t>Không áp dụng hậu điều kiện thành công của story; dữ liệu trước thao tác không bị thay đổi ngoài nội dung lỗi/trạng thái được yêu cầu. Kết quả phải đúng: Hệ thống báo không có dữ liệu để xuất</t>
  </si>
  <si>
    <t>NCL-09-TC-042</t>
  </si>
  <si>
    <t>NCL-09-CN-006-TC-03</t>
  </si>
  <si>
    <t>[Không có quyền] Xuất và sao lưu dữ liệu - NCL-09-CN-006-TC-03</t>
  </si>
  <si>
    <t>Xác nhận tiêu chí chấp nhận NCL-09-CN-006-TC-03 của NCL-09-CN-006.</t>
  </si>
  <si>
    <t>Nhân viên bán hàng cố xuất dữ liệu sao lưu</t>
  </si>
  <si>
    <t>NCL-09-TC-043</t>
  </si>
  <si>
    <t>NCL-09-CN-006-CV-01</t>
  </si>
  <si>
    <t>NCL-09-CN-006-TC-01, NCL-09-CN-006-TC-02, NCL-09-CN-006-TC-03</t>
  </si>
  <si>
    <t>[Task coverage] Xác định phạm vi sao lưu</t>
  </si>
  <si>
    <t>Xác minh đầu ra của NCL-09-CN-006-CV-01 đã được tích hợp đúng vào chức năng người dùng.</t>
  </si>
  <si>
    <t>Hộ đã có dữ liệu danh mục và hóa đơn.</t>
  </si>
  <si>
    <t>Làm rõ dữ liệu nào được xuất và định dạng tệp</t>
  </si>
  <si>
    <t>Đầu ra review/thiết kế của NCL-09-CN-006-CV-01 được xác nhận; mọi sai lệch có action item hoặc Defect ID và người theo dõi.</t>
  </si>
  <si>
    <t>NCL-09-TC-044</t>
  </si>
  <si>
    <t>NCL-09-CN-006-CV-02</t>
  </si>
  <si>
    <t>[Task coverage] Phát triển dịch vụ xuất dữ liệu</t>
  </si>
  <si>
    <t>Xác minh đầu ra của NCL-09-CN-006-CV-02 đã được tích hợp đúng vào chức năng người dùng.</t>
  </si>
  <si>
    <t>Viết máy chủ tổng hợp và tạo tệp sao lưu</t>
  </si>
  <si>
    <t>NCL-09-TC-045</t>
  </si>
  <si>
    <t>NCL-09-CN-006-CV-03</t>
  </si>
  <si>
    <t>[Task coverage] Phát triển giao diện xuất dữ liệu</t>
  </si>
  <si>
    <t>Xác minh đầu ra của NCL-09-CN-006-CV-03 đã được tích hợp đúng vào chức năng người dùng.</t>
  </si>
  <si>
    <t>Dựng màn hình chọn phạm vi và tải tệp</t>
  </si>
  <si>
    <t>NCL-09-TC-046</t>
  </si>
  <si>
    <t>NCL-09-CN-006-CV-04</t>
  </si>
  <si>
    <t>[Task coverage] Kiểm tra phân quyền xuất dữ liệu</t>
  </si>
  <si>
    <t>Xác minh đầu ra của NCL-09-CN-006-CV-04 đã được tích hợp đúng vào chức năng người dùng.</t>
  </si>
  <si>
    <t>Xác nhận chỉ vai trò được phép mới xuất được</t>
  </si>
  <si>
    <t>NCL-09-TC-047</t>
  </si>
  <si>
    <t>NCL-09-CN-006-CV-05</t>
  </si>
  <si>
    <t>[Task coverage] Kiểm thử xuất và sao lưu</t>
  </si>
  <si>
    <t>Xác minh đầu ra của NCL-09-CN-006-CV-05 đã được tích hợp đúng vào chức năng người dùng.</t>
  </si>
  <si>
    <t>Chạy trường hợp khoảng rỗng và phạm vi lớn</t>
  </si>
  <si>
    <t>NCL-09-TC-048</t>
  </si>
  <si>
    <t>[QTN-17 - Thỏa điều kiện] Thuế suất áp cho hóa đơn lấy từ danh mục đang hiệu lực</t>
  </si>
  <si>
    <t>Xác minh quy tắc nghiệp vụ QTN-17: Hóa đơn chỉ được áp mức thuế suất thuộc danh mục thuế đang hiệu lực của hộ.</t>
  </si>
  <si>
    <t>Một mặt hàng được gán thuế suất khi phát hành hóa đơn.</t>
  </si>
  <si>
    <t>Hóa đơn tính thuế theo mức thuế đang hiệu lực đã gán cho hàng.</t>
  </si>
  <si>
    <t>NCL-09-TC-049</t>
  </si>
  <si>
    <t>[QTN-17 - Không thỏa điều kiện] Thuế suất áp cho hóa đơn lấy từ danh mục đang hiệu lực</t>
  </si>
  <si>
    <t>Chuẩn bị dữ liệu không thỏa điều kiện: Một mặt hàng được gán thuế suất khi phát hành hóa đơn.</t>
  </si>
  <si>
    <t>Hệ thống không cho gán mức thuế đã ngừng hiệu lực.</t>
  </si>
  <si>
    <t>NCL-09-TC-050</t>
  </si>
  <si>
    <t>[Code review] Lưu và thử cấu hình máy in</t>
  </si>
  <si>
    <t>Xác minh rủi ro triển khai phát hiện khi đối chiếu code FE/BE với NCL-09-CN-004.</t>
  </si>
  <si>
    <t>Implementation gap/UI</t>
  </si>
  <si>
    <t>Chủ hộ ở trang cấu hình máy in.</t>
  </si>
  <si>
    <t>Cấu hình được lưu bền vững, test print hoạt động và lần in sau dùng đúng cấu hình.</t>
  </si>
  <si>
    <t>NCL-09-TC-051</t>
  </si>
  <si>
    <t>[Code review] Nhập Excel thành công một phần và báo lỗi theo dòng</t>
  </si>
  <si>
    <t>Xác minh rủi ro triển khai phát hiện khi đối chiếu code FE/BE với NCL-09-CN-005.</t>
  </si>
  <si>
    <t>File import/Atomicity</t>
  </si>
  <si>
    <t>File có dòng hợp lệ, trùng SKU, giá âm, thuế không tồn tại và công thức độc hại.</t>
  </si>
  <si>
    <t>Chỉ dòng hợp lệ được tạo theo chính sách; lỗi ghi rõ dòng/cột/lý do; không trùng khi retry; chống formula injection.</t>
  </si>
  <si>
    <t>NCL-09-TC-052</t>
  </si>
  <si>
    <t>[Code review] Thuế suất biên, trùng và đang được sử dụng</t>
  </si>
  <si>
    <t>Xác minh rủi ro triển khai phát hiện khi đối chiếu code FE/BE với NCL-09-CN-003.</t>
  </si>
  <si>
    <t>Validation/Referential integrity</t>
  </si>
  <si>
    <t>Có VAT-01 đang gán cho sản phẩm/mẫu hóa đơn.</t>
  </si>
  <si>
    <t>Chỉ 0..100 hợp lệ; chặn trùng; không vô hiệu/xóa trái quy tắc khi đang dùng; hóa đơn mới chỉ dùng thuế active.</t>
  </si>
  <si>
    <t>NCL-09-TC-053</t>
  </si>
  <si>
    <t>[Code review] Quyền và nội dung tệp sao lưu</t>
  </si>
  <si>
    <t>Xác minh rủi ro triển khai phát hiện khi đối chiếu code FE/BE với NCL-09-CN-006.</t>
  </si>
  <si>
    <t>Export/Security</t>
  </si>
  <si>
    <t>Có dữ liệu nhiều hộ và JWT VT-01/02/03.</t>
  </si>
  <si>
    <t>Chỉ vai trò được phép xuất dữ liệu đúng hộ; content type/tên tệp đúng; không rò rỉ bí mật; lỗi rõ khi không dữ liệu.</t>
  </si>
  <si>
    <t>NCL-09-TC-054</t>
  </si>
  <si>
    <t>[Code review] Đổi thông tin hộ chỉ áp dụng hóa đơn phát hành sau</t>
  </si>
  <si>
    <t>Xác minh rủi ro triển khai phát hiện khi đối chiếu code FE/BE với NCL-09-CN-001.</t>
  </si>
  <si>
    <t>Historical data/Immutability</t>
  </si>
  <si>
    <t>Có hóa đơn đã ISSUED và bản PDF/print/lookup đối chứng.</t>
  </si>
  <si>
    <t>Hóa đơn cũ giữ seller snapshot; hóa đơn mới dùng thông tin cập nhật đúng postcondition story.</t>
  </si>
  <si>
    <t>NCL-09-TC-055</t>
  </si>
  <si>
    <t>[Code review] Không tạo hai thuế suất cùng phần trăm trái quy tắc</t>
  </si>
  <si>
    <t>Duplicate validation</t>
  </si>
  <si>
    <t>Đã có VAT-A=10% active.</t>
  </si>
  <si>
    <t>Hệ thống áp dụng đúng định nghĩa “trùng”: nếu phần trăm phải duy nhất thì chặn mọi biểu diễn tương đương và báo rõ.</t>
  </si>
  <si>
    <t>NCL-09-TC-056</t>
  </si>
  <si>
    <t>[Code review] Định dạng mẫu số/ký hiệu hóa đơn được validate phía server</t>
  </si>
  <si>
    <t>Xác minh rủi ro triển khai phát hiện khi đối chiếu code FE/BE với NCL-09-CN-002.</t>
  </si>
  <si>
    <t>Server-side format validation</t>
  </si>
  <si>
    <t>Có quyền cập nhật template và gọi API trực tiếp.</t>
  </si>
  <si>
    <t>Backend trả 400 cho cấu trúc sai, chấp nhận đúng chuẩn; FE/BE cùng rule.</t>
  </si>
  <si>
    <t>NCL-09-TC-057</t>
  </si>
  <si>
    <t>[Code review] Nhập file hỗn hợp thống nhất chính sách FE–BE</t>
  </si>
  <si>
    <t>Partial import contract</t>
  </si>
  <si>
    <t>File gồm dòng hợp lệ và lỗi.</t>
  </si>
  <si>
    <t>FE cho thực thi đúng chính sách backend lưu dòng hợp lệ và báo dòng lỗi; không chặn toàn file trái hợp đồng.</t>
  </si>
  <si>
    <t>NCL-09-TC-058</t>
  </si>
  <si>
    <t>[Code review] Scope và khoảng ngày sao lưu đúng lựa chọn</t>
  </si>
  <si>
    <t>Export parameter mapping</t>
  </si>
  <si>
    <t>Có dữ liệu PRODUCTS/INVOICES/CUSTOMERS trước và sau một năm.</t>
  </si>
  <si>
    <t>Chỉ xuất scope đã chọn và khoảng đúng; không tự biến hai scope thành FULL hoặc mặc định mất dữ liệu cũ.</t>
  </si>
  <si>
    <t>NCL-09-TC-059</t>
  </si>
  <si>
    <t>[Code review] Quyền kế toán sửa template/thuế phải thống nhất backlog</t>
  </si>
  <si>
    <t>Authorization mismatch</t>
  </si>
  <si>
    <t>Có VT-01, VT-03 và yêu cầu story ghi Chủ hộ.</t>
  </si>
  <si>
    <t>Một chính sách duy nhất được áp dụng cả FE/BE/tài liệu; thao tác vượt quyền bị 403 và log.</t>
  </si>
  <si>
    <t>KỊCH BẢN KIỂM THỬ - NCL-10: Quản lý khách hàng thân thiết và công nợ</t>
  </si>
  <si>
    <t>Cho phép hộ lưu hồ sơ khách quen, bán ghi nợ có kiểm soát và theo dõi công nợ.</t>
  </si>
  <si>
    <t>Hồ sơ khách hàng thân thiết, bán hàng ghi nợ trong hạn mức và nhắc công nợ đến hạn.</t>
  </si>
  <si>
    <t>NCL-10-TC-001</t>
  </si>
  <si>
    <t>NCL-10</t>
  </si>
  <si>
    <t>Quản lý khách hàng thân thiết và công nợ</t>
  </si>
  <si>
    <t>NCL-10-CN-001</t>
  </si>
  <si>
    <t>Quản lý hồ sơ khách hàng thân thiết</t>
  </si>
  <si>
    <t>NCL-10-CN-001-CV-01, NCL-10-CN-001-CV-02, NCL-10-CN-001-CV-03, NCL-10-CN-001-CV-04, NCL-10-CN-001-CV-05</t>
  </si>
  <si>
    <t>NCL-10-CN-001-TC-01</t>
  </si>
  <si>
    <t>[Luồng thành công] Quản lý hồ sơ khách hàng thân thiết - NCL-10-CN-001-TC-01</t>
  </si>
  <si>
    <t>Xác nhận tiêu chí chấp nhận NCL-10-CN-001-TC-01 của NCL-10-CN-001.</t>
  </si>
  <si>
    <t>Chủ hộ nhập thông tin khách hợp lệ</t>
  </si>
  <si>
    <t>Hệ thống lưu hồ sơ khách và cho chọn khi bán</t>
  </si>
  <si>
    <t>Hồ sơ khách hàng được lưu và có thể chọn khi bán hàng.</t>
  </si>
  <si>
    <t>NCL-10-TC-002</t>
  </si>
  <si>
    <t>NCL-10-CN-001-TC-02</t>
  </si>
  <si>
    <t>[Dữ liệu trùng lặp] Quản lý hồ sơ khách hàng thân thiết - NCL-10-CN-001-TC-02</t>
  </si>
  <si>
    <t>Xác nhận tiêu chí chấp nhận NCL-10-CN-001-TC-02 của NCL-10-CN-001.</t>
  </si>
  <si>
    <t>Số điện thoại khách đã tồn tại</t>
  </si>
  <si>
    <t>Hệ thống báo trùng và gợi ý mở hồ sơ đã có</t>
  </si>
  <si>
    <t>Không áp dụng hậu điều kiện thành công của story; dữ liệu trước thao tác không bị thay đổi ngoài nội dung lỗi/trạng thái được yêu cầu. Kết quả phải đúng: Hệ thống báo trùng và gợi ý mở hồ sơ đã có</t>
  </si>
  <si>
    <t>NCL-10-TC-003</t>
  </si>
  <si>
    <t>NCL-10-CN-001-TC-03</t>
  </si>
  <si>
    <t>[Thiếu dữ liệu] Quản lý hồ sơ khách hàng thân thiết - NCL-10-CN-001-TC-03</t>
  </si>
  <si>
    <t>Xác nhận tiêu chí chấp nhận NCL-10-CN-001-TC-03 của NCL-10-CN-001.</t>
  </si>
  <si>
    <t>Chủ hộ bỏ trống tên hoặc số điện thoại</t>
  </si>
  <si>
    <t>NCL-10-TC-004</t>
  </si>
  <si>
    <t>NCL-10-CN-001-CV-01</t>
  </si>
  <si>
    <t>NCL-10-CN-001-TC-01, NCL-10-CN-001-TC-02, NCL-10-CN-001-TC-03</t>
  </si>
  <si>
    <t>[Task coverage] Phân tích hồ sơ khách hàng</t>
  </si>
  <si>
    <t>Xác minh đầu ra của NCL-10-CN-001-CV-01 đã được tích hợp đúng vào chức năng người dùng.</t>
  </si>
  <si>
    <t>Chủ hộ đã đăng nhập và có quyền quản lý khách hàng.</t>
  </si>
  <si>
    <t>Làm rõ thông tin khách cần cho ưu đãi và công nợ</t>
  </si>
  <si>
    <t>Đầu ra review/thiết kế của NCL-10-CN-001-CV-01 được xác nhận; mọi sai lệch có action item hoặc Defect ID và người theo dõi.</t>
  </si>
  <si>
    <t>NCL-10-TC-005</t>
  </si>
  <si>
    <t>NCL-10-CN-001-CV-02</t>
  </si>
  <si>
    <t>[Task coverage] Thiết kế bảng khách hàng</t>
  </si>
  <si>
    <t>Xác minh đầu ra của NCL-10-CN-001-CV-02 đã được tích hợp đúng vào chức năng người dùng.</t>
  </si>
  <si>
    <t>Định nghĩa bảng khách hàng và liên kết đơn bán</t>
  </si>
  <si>
    <t>Đầu ra review/thiết kế của NCL-10-CN-001-CV-02 được xác nhận; mọi sai lệch có action item hoặc Defect ID và người theo dõi.</t>
  </si>
  <si>
    <t>NCL-10-TC-006</t>
  </si>
  <si>
    <t>NCL-10-CN-001-CV-03</t>
  </si>
  <si>
    <t>[Task coverage] Phát triển dịch vụ khách hàng</t>
  </si>
  <si>
    <t>Xác minh đầu ra của NCL-10-CN-001-CV-03 đã được tích hợp đúng vào chức năng người dùng.</t>
  </si>
  <si>
    <t>Viết máy chủ thêm, sửa và tìm khách hàng</t>
  </si>
  <si>
    <t>NCL-10-TC-007</t>
  </si>
  <si>
    <t>NCL-10-CN-001-CV-04</t>
  </si>
  <si>
    <t>[Task coverage] Phát triển giao diện khách hàng</t>
  </si>
  <si>
    <t>Xác minh đầu ra của NCL-10-CN-001-CV-04 đã được tích hợp đúng vào chức năng người dùng.</t>
  </si>
  <si>
    <t>Dựng màn hình quản lý và chọn khách khi bán</t>
  </si>
  <si>
    <t>NCL-10-TC-008</t>
  </si>
  <si>
    <t>NCL-10-CN-001-CV-05</t>
  </si>
  <si>
    <t>[Task coverage] Kiểm thử quản lý khách hàng</t>
  </si>
  <si>
    <t>Xác minh đầu ra của NCL-10-CN-001-CV-05 đã được tích hợp đúng vào chức năng người dùng.</t>
  </si>
  <si>
    <t>Chạy trường hợp trùng số điện thoại và thiếu dữ liệu</t>
  </si>
  <si>
    <t>NCL-10-TC-009</t>
  </si>
  <si>
    <t>NCL-10-CN-002</t>
  </si>
  <si>
    <t>Bán hàng ghi nợ cho khách quen</t>
  </si>
  <si>
    <t>NCL-10-CN-002-CV-01, NCL-10-CN-002-CV-02, NCL-10-CN-002-CV-03, NCL-10-CN-002-CV-04, NCL-10-CN-002-CV-05</t>
  </si>
  <si>
    <t>NCL-10-CN-002-TC-01</t>
  </si>
  <si>
    <t>QTN-13</t>
  </si>
  <si>
    <t>[Luồng thành công] Bán hàng ghi nợ cho khách quen - NCL-10-CN-002-TC-01</t>
  </si>
  <si>
    <t>Xác nhận tiêu chí chấp nhận NCL-10-CN-002-TC-01 của NCL-10-CN-002.</t>
  </si>
  <si>
    <t>Khách quen còn trong hạn mức ghi nợ</t>
  </si>
  <si>
    <t>Hệ thống ghi khoản thiếu vào công nợ của khách</t>
  </si>
  <si>
    <t>Đơn được ghi nợ và khoản còn thiếu được cộng vào công nợ của khách.</t>
  </si>
  <si>
    <t>NCL-10-TC-010</t>
  </si>
  <si>
    <t>NCL-10-CN-002-TC-02</t>
  </si>
  <si>
    <t>[Sai trạng thái] Bán hàng ghi nợ cho khách quen - NCL-10-CN-002-TC-02</t>
  </si>
  <si>
    <t>Xác nhận tiêu chí chấp nhận NCL-10-CN-002-TC-02 của NCL-10-CN-002.</t>
  </si>
  <si>
    <t>Số tiền ghi nợ vượt hạn mức cho phép của khách</t>
  </si>
  <si>
    <t>Hệ thống chặn và yêu cầu thu thêm hoặc xin duyệt</t>
  </si>
  <si>
    <t>Không áp dụng hậu điều kiện thành công của story; dữ liệu trước thao tác không bị thay đổi ngoài nội dung lỗi/trạng thái được yêu cầu. Kết quả phải đúng: Hệ thống chặn và yêu cầu thu thêm hoặc xin duyệt</t>
  </si>
  <si>
    <t>NCL-10-TC-011</t>
  </si>
  <si>
    <t>NCL-10-CN-002-TC-03</t>
  </si>
  <si>
    <t>[Không có quyền] Bán hàng ghi nợ cho khách quen - NCL-10-CN-002-TC-03</t>
  </si>
  <si>
    <t>Xác nhận tiêu chí chấp nhận NCL-10-CN-002-TC-03 của NCL-10-CN-002.</t>
  </si>
  <si>
    <t>Đơn chưa gắn khách hàng nào</t>
  </si>
  <si>
    <t>Hệ thống yêu cầu chọn khách trước khi ghi nợ</t>
  </si>
  <si>
    <t>Không áp dụng hậu điều kiện thành công của story; dữ liệu trước thao tác không bị thay đổi ngoài nội dung lỗi/trạng thái được yêu cầu. Kết quả phải đúng: Hệ thống yêu cầu chọn khách trước khi ghi nợ</t>
  </si>
  <si>
    <t>NCL-10-TC-012</t>
  </si>
  <si>
    <t>NCL-10-CN-002-TC-04</t>
  </si>
  <si>
    <t>[Lưu lịch sử] Bán hàng ghi nợ cho khách quen - NCL-10-CN-002-TC-04</t>
  </si>
  <si>
    <t>Xác nhận tiêu chí chấp nhận NCL-10-CN-002-TC-04 của NCL-10-CN-002.</t>
  </si>
  <si>
    <t>Đơn được ghi nợ thành công</t>
  </si>
  <si>
    <t>Hệ thống ghi nhật ký người lập và thời điểm ghi nợ</t>
  </si>
  <si>
    <t>NCL-10-TC-013</t>
  </si>
  <si>
    <t>NCL-10-CN-002-CV-01</t>
  </si>
  <si>
    <t>NCL-10-CN-002-TC-01, NCL-10-CN-002-TC-02, NCL-10-CN-002-TC-03, NCL-10-CN-002-TC-04</t>
  </si>
  <si>
    <t>[Task coverage] Xác định quy tắc ghi nợ</t>
  </si>
  <si>
    <t>Xác minh đầu ra của NCL-10-CN-002-CV-01 đã được tích hợp đúng vào chức năng người dùng.</t>
  </si>
  <si>
    <t>Khách đã có trong hồ sơ khách hàng và đơn đã chốt.</t>
  </si>
  <si>
    <t>Làm rõ hạn mức công nợ và điều kiện ghi nợ</t>
  </si>
  <si>
    <t>Đầu ra review/thiết kế của NCL-10-CN-002-CV-01 được xác nhận; mọi sai lệch có action item hoặc Defect ID và người theo dõi.</t>
  </si>
  <si>
    <t>NCL-10-TC-014</t>
  </si>
  <si>
    <t>NCL-10-CN-002-CV-02</t>
  </si>
  <si>
    <t>[Task coverage] Thiết kế dữ liệu công nợ</t>
  </si>
  <si>
    <t>Xác minh đầu ra của NCL-10-CN-002-CV-02 đã được tích hợp đúng vào chức năng người dùng.</t>
  </si>
  <si>
    <t>Định nghĩa bảng công nợ và khoản còn thiếu theo khách</t>
  </si>
  <si>
    <t>Đầu ra review/thiết kế của NCL-10-CN-002-CV-02 được xác nhận; mọi sai lệch có action item hoặc Defect ID và người theo dõi.</t>
  </si>
  <si>
    <t>NCL-10-TC-015</t>
  </si>
  <si>
    <t>NCL-10-CN-002-CV-03</t>
  </si>
  <si>
    <t>[Task coverage] Phát triển dịch vụ ghi nợ</t>
  </si>
  <si>
    <t>Xác minh đầu ra của NCL-10-CN-002-CV-03 đã được tích hợp đúng vào chức năng người dùng.</t>
  </si>
  <si>
    <t>Viết máy chủ ghi nợ và cập nhật công nợ khách</t>
  </si>
  <si>
    <t>NCL-10-TC-016</t>
  </si>
  <si>
    <t>NCL-10-CN-002-CV-04</t>
  </si>
  <si>
    <t>[Task coverage] Phát triển giao diện ghi nợ</t>
  </si>
  <si>
    <t>Xác minh đầu ra của NCL-10-CN-002-CV-04 đã được tích hợp đúng vào chức năng người dùng.</t>
  </si>
  <si>
    <t>Dựng thao tác chọn ghi nợ trên màn hình thanh toán</t>
  </si>
  <si>
    <t>NCL-10-TC-017</t>
  </si>
  <si>
    <t>NCL-10-CN-002-CV-05</t>
  </si>
  <si>
    <t>[Task coverage] Kiểm thử bán ghi nợ</t>
  </si>
  <si>
    <t>Xác minh đầu ra của NCL-10-CN-002-CV-05 đã được tích hợp đúng vào chức năng người dùng.</t>
  </si>
  <si>
    <t>Chạy trường hợp vượt hạn mức và chưa chọn khách</t>
  </si>
  <si>
    <t>NCL-10-TC-018</t>
  </si>
  <si>
    <t>NCL-10-CN-003</t>
  </si>
  <si>
    <t>Nhắc công nợ đến hạn</t>
  </si>
  <si>
    <t>NCL-10-CN-003-CV-01, NCL-10-CN-003-CV-02, NCL-10-CN-003-CV-03, NCL-10-CN-003-CV-04</t>
  </si>
  <si>
    <t>NCL-10-CN-003-TC-01</t>
  </si>
  <si>
    <t>QTN-14</t>
  </si>
  <si>
    <t>[Luồng thành công] Nhắc công nợ đến hạn - NCL-10-CN-003-TC-01</t>
  </si>
  <si>
    <t>Xác nhận tiêu chí chấp nhận NCL-10-CN-003-TC-01 của NCL-10-CN-003.</t>
  </si>
  <si>
    <t>Có khoản công nợ đến hạn trong ngày</t>
  </si>
  <si>
    <t>Hệ thống hiển thị các khoản đến hạn kèm thông tin khách</t>
  </si>
  <si>
    <t>Chủ hộ thấy danh sách công nợ đến hạn và cập nhật được khi khách trả.</t>
  </si>
  <si>
    <t>NCL-10-TC-019</t>
  </si>
  <si>
    <t>NCL-10-CN-003-TC-02</t>
  </si>
  <si>
    <t>[Quá hạn] Nhắc công nợ đến hạn - NCL-10-CN-003-TC-02</t>
  </si>
  <si>
    <t>Xác nhận tiêu chí chấp nhận NCL-10-CN-003-TC-02 của NCL-10-CN-003.</t>
  </si>
  <si>
    <t>Khoản công nợ đã quá hạn thanh toán</t>
  </si>
  <si>
    <t>Hệ thống đánh dấu khoản quá hạn để ưu tiên thu</t>
  </si>
  <si>
    <t>Không áp dụng hậu điều kiện thành công của story; dữ liệu trước thao tác không bị thay đổi ngoài nội dung lỗi/trạng thái được yêu cầu. Kết quả phải đúng: Hệ thống đánh dấu khoản quá hạn để ưu tiên thu</t>
  </si>
  <si>
    <t>NCL-10-TC-020</t>
  </si>
  <si>
    <t>NCL-10-CN-003-TC-03</t>
  </si>
  <si>
    <t>[Luồng thành công] Nhắc công nợ đến hạn - NCL-10-CN-003-TC-03</t>
  </si>
  <si>
    <t>Xác nhận tiêu chí chấp nhận NCL-10-CN-003-TC-03 của NCL-10-CN-003.</t>
  </si>
  <si>
    <t>Khách trả một phần hoặc toàn bộ công nợ</t>
  </si>
  <si>
    <t>Hệ thống giảm công nợ và ghi lịch sử thu</t>
  </si>
  <si>
    <t>NCL-10-TC-021</t>
  </si>
  <si>
    <t>NCL-10-CN-003-CV-01</t>
  </si>
  <si>
    <t>NCL-10-CN-003-TC-01, NCL-10-CN-003-TC-02, NCL-10-CN-003-TC-03</t>
  </si>
  <si>
    <t>[Task coverage] Xác định quy tắc nhắc công nợ</t>
  </si>
  <si>
    <t>Xác minh đầu ra của NCL-10-CN-003-CV-01 đã được tích hợp đúng vào chức năng người dùng.</t>
  </si>
  <si>
    <t>Đã có khoản công nợ được ghi từ bán ghi nợ.</t>
  </si>
  <si>
    <t>Làm rõ mốc đến hạn và cách đánh dấu quá hạn</t>
  </si>
  <si>
    <t>Đầu ra review/thiết kế của NCL-10-CN-003-CV-01 được xác nhận; mọi sai lệch có action item hoặc Defect ID và người theo dõi.</t>
  </si>
  <si>
    <t>NCL-10-TC-022</t>
  </si>
  <si>
    <t>NCL-10-CN-003-CV-02</t>
  </si>
  <si>
    <t>[Task coverage] Phát triển dịch vụ tổng hợp công nợ</t>
  </si>
  <si>
    <t>Xác minh đầu ra của NCL-10-CN-003-CV-02 đã được tích hợp đúng vào chức năng người dùng.</t>
  </si>
  <si>
    <t>Viết máy chủ lọc công nợ đến hạn và ghi nhận thu</t>
  </si>
  <si>
    <t>NCL-10-TC-023</t>
  </si>
  <si>
    <t>NCL-10-CN-003-CV-03</t>
  </si>
  <si>
    <t>[Task coverage] Phát triển giao diện nhắc công nợ</t>
  </si>
  <si>
    <t>Xác minh đầu ra của NCL-10-CN-003-CV-03 đã được tích hợp đúng vào chức năng người dùng.</t>
  </si>
  <si>
    <t>Dựng danh sách công nợ đến hạn và thao tác thu nợ</t>
  </si>
  <si>
    <t>NCL-10-TC-024</t>
  </si>
  <si>
    <t>NCL-10-CN-003-CV-04</t>
  </si>
  <si>
    <t>[Task coverage] Kiểm thử nhắc công nợ</t>
  </si>
  <si>
    <t>Xác minh đầu ra của NCL-10-CN-003-CV-04 đã được tích hợp đúng vào chức năng người dùng.</t>
  </si>
  <si>
    <t>Chạy trường hợp đến hạn, quá hạn và thu một phần</t>
  </si>
  <si>
    <t>NCL-10-TC-025</t>
  </si>
  <si>
    <t>[QTN-13 - Thỏa điều kiện] Hạn mức bán ghi nợ cho khách hàng thân thiết</t>
  </si>
  <si>
    <t>Xác minh quy tắc nghiệp vụ QTN-13: Chỉ được bán ghi nợ cho khách đã có hồ sơ và trong hạn mức công nợ cho phép.</t>
  </si>
  <si>
    <t>Đơn được chọn ghi nợ cho một khách hàng thân thiết.</t>
  </si>
  <si>
    <t>Khoản còn thiếu được cộng vào công nợ khi tổng công nợ vẫn trong hạn mức.</t>
  </si>
  <si>
    <t>NCL-10-TC-026</t>
  </si>
  <si>
    <t>[QTN-13 - Không thỏa điều kiện] Hạn mức bán ghi nợ cho khách hàng thân thiết</t>
  </si>
  <si>
    <t>Chuẩn bị dữ liệu không thỏa điều kiện: Đơn được chọn ghi nợ cho một khách hàng thân thiết.</t>
  </si>
  <si>
    <t>Hệ thống chặn ghi nợ và yêu cầu thu thêm hoặc chủ hộ duyệt vượt hạn mức.</t>
  </si>
  <si>
    <t>NCL-10-TC-027</t>
  </si>
  <si>
    <t>[QTN-14 - Thỏa điều kiện] Nhắc công nợ khi đến hạn thanh toán</t>
  </si>
  <si>
    <t>Xác minh quy tắc nghiệp vụ QTN-14: Khoản công nợ phải được nhắc khi đến hạn và đánh dấu khi quá hạn.</t>
  </si>
  <si>
    <t>Khoản công nợ có ngày đến hạn và chưa được trả đủ.</t>
  </si>
  <si>
    <t>Khoản đến hạn xuất hiện trong danh sách nhắc và khoản quá hạn được đánh dấu.</t>
  </si>
  <si>
    <t>NCL-10-TC-028</t>
  </si>
  <si>
    <t>[QTN-14 - Không thỏa điều kiện] Nhắc công nợ khi đến hạn thanh toán</t>
  </si>
  <si>
    <t>Chuẩn bị dữ liệu không thỏa điều kiện: Khoản công nợ có ngày đến hạn và chưa được trả đủ.</t>
  </si>
  <si>
    <t>Hệ thống bỏ qua khoản đã trả đủ và không nhắc lại.</t>
  </si>
  <si>
    <t>NCL-10-TC-029</t>
  </si>
  <si>
    <t>[Code review] Số điện thoại khách hàng trùng và cô lập tenant</t>
  </si>
  <si>
    <t>Xác minh rủi ro triển khai phát hiện khi đối chiếu code FE/BE với NCL-10-CN-001.</t>
  </si>
  <si>
    <t>Hộ A có SĐT 0901234567; hộ B chưa có.</t>
  </si>
  <si>
    <t>Chặn trùng trong cùng hộ, cho phép theo chính sách giữa hộ, chặn dữ liệu chéo tenant; format 9..15 chữ số.</t>
  </si>
  <si>
    <t>NCL-10-TC-030</t>
  </si>
  <si>
    <t>[Code review] Hạn mức công nợ và thanh toán đồng thời</t>
  </si>
  <si>
    <t>Xác minh rủi ro triển khai phát hiện khi đối chiếu code FE/BE với NCL-10-CN-002.</t>
  </si>
  <si>
    <t>Concurrency/Financial integrity</t>
  </si>
  <si>
    <t>Khách hạn mức 2.000.000, đang nợ 1.500.000; hai đơn nợ 400.000.</t>
  </si>
  <si>
    <t>Tổng nợ không vượt hạn mức; chỉ giao dịch hợp lệ được commit; không tạo công nợ cho khách không hợp lệ.</t>
  </si>
  <si>
    <t>NCL-10-TC-031</t>
  </si>
  <si>
    <t>[Code review] Thu nợ biên, trả thừa và gửi lặp</t>
  </si>
  <si>
    <t>Boundary/Idempotency</t>
  </si>
  <si>
    <t>Khoản nợ còn 500.000.</t>
  </si>
  <si>
    <t>Chỉ số tiền &gt;0 và không vượt dư nợ được ghi; dư nợ/status/summary đúng; không thu trùng.</t>
  </si>
  <si>
    <t>NCL-10-TC-032</t>
  </si>
  <si>
    <t>[Code review] Scheduler nhắc nợ đúng mốc và không gửi trùng</t>
  </si>
  <si>
    <t>Xác minh rủi ro triển khai phát hiện khi đối chiếu code FE/BE với NCL-10-CN-003.</t>
  </si>
  <si>
    <t>Scheduler/Notification</t>
  </si>
  <si>
    <t>Khoản nợ trước hạn, đúng hạn, quá hạn; khách có/không email; múi giờ Asia/Saigon.</t>
  </si>
  <si>
    <t>Chỉ gửi đúng cửa sổ, không gửi trùng mỗi kỳ; thiếu email không làm hỏng batch; lưu lastReminder/status/log.</t>
  </si>
  <si>
    <t>NCL-10-TC-033</t>
  </si>
  <si>
    <t>[Code review] Phê duyệt vượt hạn mức phải được gửi và kiểm tra ở server</t>
  </si>
  <si>
    <t>FE/BE contract/Authorization</t>
  </si>
  <si>
    <t>Đơn nợ làm vượt creditLimit; chủ hộ bật checkbox phê duyệt trên UI.</t>
  </si>
  <si>
    <t>Chỉ phê duyệt có chủ hộ xác thực mới override theo rule; flag truyền tới BE, lưu actor/reason; cashier không tự override.</t>
  </si>
  <si>
    <t>NCL-10-TC-034</t>
  </si>
  <si>
    <t>[Code review] SMTP lỗi không được đánh dấu đã nhắc thành công</t>
  </si>
  <si>
    <t>Notification integrity</t>
  </si>
  <si>
    <t>Khoản nợ đến hạn và SMTP ném timeout/auth error.</t>
  </si>
  <si>
    <t>Lần lỗi giữ trạng thái FAILED/chưa nhắc và có retry; không cập nhật “đã nhắc” hoặc trả success giả.</t>
  </si>
  <si>
    <t>NCL-10-TC-035</t>
  </si>
  <si>
    <t>[Code review] Thu nợ lưu phương thức thanh toán để lên báo cáo</t>
  </si>
  <si>
    <t>Data model/Reporting contract</t>
  </si>
  <si>
    <t>Khách trả nợ một phần bằng CASH, phần còn lại bằng BANK_TRANSFER.</t>
  </si>
  <si>
    <t>Mỗi lần thu lưu paymentMethod/reference; báo cáo phân bổ đúng kênh và tổng dư nợ.</t>
  </si>
  <si>
    <t>NCL-10-TC-036</t>
  </si>
  <si>
    <t>[Code review] Hồ sơ khách hàng lưu được ghi chú theo backlog</t>
  </si>
  <si>
    <t>Data model gap</t>
  </si>
  <si>
    <t>Chủ hộ tạo/sửa khách với ghi chú Unicode và dài biên.</t>
  </si>
  <si>
    <t>Ghi chú được validate, lưu/trả về đúng tenant và không mất sau reload.</t>
  </si>
  <si>
    <t>NCL-10-TC-037</t>
  </si>
  <si>
    <t>[Code review] Nút thao tác khách hàng chỉ hiện khi vai trò có quyền</t>
  </si>
  <si>
    <t>FE/BE authorization mismatch</t>
  </si>
  <si>
    <t>Có VT-01/02/03 ở trang khách hàng.</t>
  </si>
  <si>
    <t>UI ẩn/disable đúng ma trận và BE trả nhất quán; không dẫn người dùng tới 403 sau khi cho bấm.</t>
  </si>
  <si>
    <t>NCL-10-TC-038</t>
  </si>
  <si>
    <t>[Code review] Hạn mức chỉ tính phần còn nợ sau trả trước</t>
  </si>
  <si>
    <t>Financial boundary</t>
  </si>
  <si>
    <t>Khách còn room 300.000; đơn 500.000, trả trước 250.000.</t>
  </si>
  <si>
    <t>Chấp nhận khi unpaidBalance&lt;=room, chặn khi vượt; không so toàn finalAmount trước khi trừ trả trước.</t>
  </si>
  <si>
    <t>NCL-10-TC-039</t>
  </si>
  <si>
    <t>[Code review] Danh sách nhắc nợ chỉ trả khoản trong cửa sổ hợp lệ</t>
  </si>
  <si>
    <t>Due-date filtering/Validation</t>
  </si>
  <si>
    <t>Có nợ xa hạn, trong beforeDays, đúng hạn, quá hạn và PAID.</t>
  </si>
  <si>
    <t>Mặc định chỉ khoản đến hạn theo cấu hình; status enum được validate; 0 nghĩa đúng 0, không tự thành 3 ngày.</t>
  </si>
  <si>
    <t>Cách xem</t>
  </si>
  <si>
    <t>Vai trò thực tế theo code</t>
  </si>
  <si>
    <t>Dữ liệu kiểm thử có thể nhập/gửi</t>
  </si>
  <si>
    <t>Các bước kiểm thử theo luồng code</t>
  </si>
  <si>
    <t>Hiện trạng code / Ghi chú</t>
  </si>
  <si>
    <t>Dùng dấu + phía trên để mở các cột truy vết. Xanh nhạt = Acceptance Criteria | Trắng = Task | Vàng nhạt = Business Rule | Đỏ nhạt = Code Review/Risk. Cập nhật kết quả tại các cột bên phải. Kết quả mong đợi = yêu cầu nghiệp vụ; Hiện trạng code/Ghi chú = hành vi FE/BE hiện tại hoặc sai lệch cần ghi defect.</t>
  </si>
  <si>
    <t>Công khai; tài khoản được tạo luôn là VT-01 - Chủ hộ kinh doanh</t>
  </si>
  <si>
    <t xml:space="preserve">Dữ liệu nhập/gửi:
- householdName=Hộ kinh doanh Minh Anh
- taxCode=0123456789
- householdPhone=0901234567
- householdAddress=12 Nguyễn Trãi, Quận 1, TP.HCM
- fullName=Nguyễn Minh Anh
- username=minhanh01
- password=Abc@1234</t>
  </si>
  <si>
    <t>1. Dùng đúng vai trò và chuẩn bị tiền điều kiện: Chủ hộ nhập đủ thông tin bắt buộc và hợp lệ_x000D_
2. Mở /register - RegisterForm; theo dõi request tới POST /api/v1/auth/register._x000D_
3. Bấm tạo tài khoản; dùng bộ trường/payload thật và biến thể 'Luồng thành công'._x000D_
4. Đối chiếu luồng triển khai: FE trim 7 trường và gửi đăng ký; BE kiểm tra trùng mã số thuế và username toàn hệ thống; BE tạo hộ kinh doanh, lưu địa chỉ và tạo chủ hộ VT-01; FE nhận response rồi chuyển /dashboard._x000D_
5. So sánh UI, HTTP response, dữ liệu/state/log với kết quả mong đợi; ghi Actual Result và Defect ID nếu code khác yêu cầu.</t>
  </si>
  <si>
    <t>POST /api/v1/auth/register</t>
  </si>
  <si>
    <t>/register - RegisterForm</t>
  </si>
  <si>
    <t>frontend/src/modules/auth/components/RegisterForm.tsx:16; frontend/src/modules/auth/components/RegisterForm.tsx:77; frontend/src/modules/auth/components/RegisterForm.tsx:127; backend/src/main/java/com/sales/dto/request/RegisterRequest.java:13; backend/src/main/java/com/sales/service/classes/AuthServiceImpl.java:36; backend/src/main/java/com/sales/dto/response/RegisterResponse.java:9; frontend/src/modules/auth/services/authApi.ts:100; frontend/src/stores/authSlice.ts:44</t>
  </si>
  <si>
    <t>Kịch bản bám sát Given/When/Then trong Acceptance Criteria. Severity nguồn: Cao._x000D_
Theo code hiện tại: Không có trường chọn role và không có trường điện thoại cá nhân trên UI. Backend không trả JWT sau đăng ký nhưng FE vẫn setCredentials bằng token rỗng và chuyển dashboard; API bảo vệ tiếp theo có thể trả 401. Regex thuế/điện thoại của FE chặt hơn BE.</t>
  </si>
  <si>
    <t>[Luồng thành công - 7 trường thật, tự gán VT-01] Đăng ký tài khoản hộ kinh doanh</t>
  </si>
  <si>
    <t>Hệ thống tạo hộ kinh doanh và tài khoản chủ hộ; lưu householdAddress; request không có role; tài khoản luôn được gán VT-01 - Chủ hộ kinh doanh.</t>
  </si>
  <si>
    <t xml:space="preserve">Dữ liệu nhập/gửi:
- householdName=Hộ kinh doanh Minh Anh
- taxCode=0123456789
- householdPhone=0901234567
- householdAddress=12 Nguyễn Trãi, Quận 1, TP.HCM
- fullName=Nguyễn Minh Anh
- username=minhanh01
- password=Abc@1234
- Chuẩn bị trước: tạo sẵn bản ghi bằng đúng các giá trị định danh nêu trên</t>
  </si>
  <si>
    <t>1. Dùng đúng vai trò và chuẩn bị tiền điều kiện: Mã số thuế đã tồn tại trên hệ thống_x000D_
2. Mở /register - RegisterForm; theo dõi request tới POST /api/v1/auth/register._x000D_
3. Bấm tạo tài khoản; dùng bộ trường/payload thật và biến thể 'Dữ liệu trùng lặp'._x000D_
4. Đối chiếu luồng triển khai: FE trim 7 trường và gửi đăng ký; BE kiểm tra trùng mã số thuế và username toàn hệ thống; BE tạo hộ kinh doanh, lưu địa chỉ và tạo chủ hộ VT-01; FE nhận response rồi chuyển /dashboard._x000D_
5. So sánh UI, HTTP response, dữ liệu/state/log với kết quả mong đợi; ghi Actual Result và Defect ID nếu code khác yêu cầu.</t>
  </si>
  <si>
    <t xml:space="preserve">Dữ liệu nhập/gửi:
- taxCode=0123456789
- householdAddress=12 Nguyễn Trãi, Quận 1, TP.HCM
- fullName=Nguyễn Minh Anh
- username=minhanh01
- password=Abc@1234
- householdName=&lt;để trống&gt;
- householdPhone=&lt;để trống&gt;</t>
  </si>
  <si>
    <t>1. Dùng đúng vai trò và chuẩn bị tiền điều kiện: Chủ hộ bỏ trống tên cửa hàng hoặc số điện thoại_x000D_
2. Mở /register - RegisterForm; theo dõi request tới POST /api/v1/auth/register._x000D_
3. Bấm tạo tài khoản; dùng bộ trường/payload thật và biến thể 'Thiếu dữ liệu'._x000D_
4. Đối chiếu luồng triển khai: FE trim 7 trường và gửi đăng ký; BE kiểm tra trùng mã số thuế và username toàn hệ thống; BE tạo hộ kinh doanh, lưu địa chỉ và tạo chủ hộ VT-01; FE nhận response rồi chuyển /dashboard._x000D_
5. So sánh UI, HTTP response, dữ liệu/state/log với kết quả mong đợi; ghi Actual Result và Defect ID nếu code khác yêu cầu.</t>
  </si>
  <si>
    <t>Kịch bản bám sát Given/When/Then trong Acceptance Criteria. Severity nguồn: Trung bình._x000D_
Theo code hiện tại: Không có trường chọn role và không có trường điện thoại cá nhân trên UI. Backend không trả JWT sau đăng ký nhưng FE vẫn setCredentials bằng token rỗng và chuyển dashboard; API bảo vệ tiếp theo có thể trả 401. Regex thuế/điện thoại của FE chặt hơn BE.</t>
  </si>
  <si>
    <t xml:space="preserve">Dữ liệu nhập/gửi:
- householdName=Hộ kinh doanh Minh Anh
- householdPhone=0901234567
- householdAddress=12 Nguyễn Trãi, Quận 1, TP.HCM
- fullName=Nguyễn Minh Anh
- username=minhanh01
- password=Abc@1234
- taxCode=ABC123</t>
  </si>
  <si>
    <t>1. Dùng đúng vai trò và chuẩn bị tiền điều kiện: Mã số thuế sai định dạng_x000D_
2. Mở /register - RegisterForm; theo dõi request tới POST /api/v1/auth/register._x000D_
3. Bấm tạo tài khoản; dùng bộ trường/payload thật và biến thể 'Dữ liệu không hợp lệ'._x000D_
4. Đối chiếu luồng triển khai: FE trim 7 trường và gửi đăng ký; BE kiểm tra trùng mã số thuế và username toàn hệ thống; BE tạo hộ kinh doanh, lưu địa chỉ và tạo chủ hộ VT-01; FE nhận response rồi chuyển /dashboard._x000D_
5. So sánh UI, HTTP response, dữ liệu/state/log với kết quả mong đợi; ghi Actual Result và Defect ID nếu code khác yêu cầu.</t>
  </si>
  <si>
    <t xml:space="preserve">Dữ liệu nhập/gửi:
- householdName=Hộ kinh doanh Minh Anh
- taxCode=0123456789
- householdPhone=0901234567
- householdAddress=12 Nguyễn Trãi, Quận 1, TP.HCM
- fullName=Nguyễn Minh Anh
- username=minhanh01
- password=Abc@1234</t>
  </si>
  <si>
    <t>1. Mở backlog, acceptance criteria và business rule của story._x000D_
2. Rà soát nội dung: Phân tích thông tin đăng ký hộ._x000D_
3. Kiểm tra trường bắt buộc, luồng chính, ngoại lệ, vai trò và thuật ngữ._x000D_
4. Truy vết tới AC: NCL-01-CN-001-TC-01, NCL-01-CN-001-TC-02, NCL-01-CN-001-TC-03, NCL-01-CN-001-TC-04._x000D_
5. Đối chiếu bằng chứng với đầu ra bắt buộc: Làm rõ các trường bắt buộc theo hồ sơ hộ kinh doanh và quy định hóa đơn._x000D_
6. Bối cảnh code thực tế: FE trim 7 trường và gửi đăng ký; BE kiểm tra trùng mã số thuế và username toàn hệ thống; BE tạo hộ kinh doanh, lưu địa chỉ và tạo chủ hộ VT-01; FE nhận response rồi chuyển /dashboard. Đối chiếu tại /register - RegisterForm và POST /api/v1/auth/register.</t>
  </si>
  <si>
    <t>Bao phủ trực tiếp task NCL-01-CN-001-CV-01. Task Type: Phân tích nghiệp vụ; Sprint: Chu kỳ số không; trạng thái nguồn: Chưa thực hiện; Story priority: Bắt buộc; Task priority: Bắt buộc._x000D_
Theo code hiện tại: Không có trường chọn role và không có trường điện thoại cá nhân trên UI. Backend không trả JWT sau đăng ký nhưng FE vẫn setCredentials bằng token rỗng và chuyển dashboard; API bảo vệ tiếp theo có thể trả 401. Regex thuế/điện thoại của FE chặt hơn BE.</t>
  </si>
  <si>
    <t xml:space="preserve">Dữ liệu nhập/gửi:
- householdName=Hộ kinh doanh Minh Anh
- taxCode=0123456789
- householdPhone=0901234567
- householdAddress=12 Nguyễn Trãi, Quận 1, TP.HCM
- fullName=Nguyễn Minh Anh
- username=minhanh01
- password=Abc@1234</t>
  </si>
  <si>
    <t>1. Mở màn hình trên desktop, tablet và mobile phù hợp phạm vi._x000D_
2. Rà soát bố cục, nhãn, trạng thái loading/empty/error và thao tác bàn phím._x000D_
3. Thực hiện luồng: Thiết kế màn hình đăng ký._x000D_
4. Kiểm tra phản hồi trực quan, focus, cuộn, vùng chạm và thông báo._x000D_
5. Đối chiếu bằng chứng với đầu ra bắt buộc: Dựng bố cục biểu mẫu đăng ký đơn giản cho người ít kỹ năng số._x000D_
6. Bối cảnh code thực tế: FE trim 7 trường và gửi đăng ký; BE kiểm tra trùng mã số thuế và username toàn hệ thống; BE tạo hộ kinh doanh, lưu địa chỉ và tạo chủ hộ VT-01; FE nhận response rồi chuyển /dashboard. Đối chiếu tại /register - RegisterForm và POST /api/v1/auth/register.</t>
  </si>
  <si>
    <t>Bao phủ trực tiếp task NCL-01-CN-001-CV-02. Task Type: Thiết kế giao diện; Sprint: Chu kỳ số không; trạng thái nguồn: Chưa thực hiện; Story priority: Bắt buộc; Task priority: Bắt buộc._x000D_
Theo code hiện tại: Không có trường chọn role và không có trường điện thoại cá nhân trên UI. Backend không trả JWT sau đăng ký nhưng FE vẫn setCredentials bằng token rỗng và chuyển dashboard; API bảo vệ tiếp theo có thể trả 401. Regex thuế/điện thoại của FE chặt hơn BE.</t>
  </si>
  <si>
    <t xml:space="preserve">Dữ liệu nhập/gửi:
- householdName=Hộ kinh doanh Minh Anh
- taxCode=0123456789
- householdPhone=0901234567
- householdAddress=12 Nguyễn Trãi, Quận 1, TP.HCM
- fullName=Nguyễn Minh Anh
- username=minhanh01
- password=Abc@1234</t>
  </si>
  <si>
    <t>1. Đối chiếu entity, migration, khóa chính/ngoại, unique, nullable và kiểu dữ liệu._x000D_
2. Tạo bản ghi hợp lệ cho Thiết kế bảng dữ liệu hộ và tài khoản._x000D_
3. Thử dữ liệu trùng, thiếu, sai liên kết và dữ liệu thuộc hộ khác._x000D_
4. Kiểm tra transaction, audit và khả năng truy vấn lại._x000D_
5. Đối chiếu bằng chứng với đầu ra bắt buộc: Định nghĩa bảng hộ kinh doanh và bảng người dùng._x000D_
6. Bối cảnh code thực tế: FE trim 7 trường và gửi đăng ký; BE kiểm tra trùng mã số thuế và username toàn hệ thống; BE tạo hộ kinh doanh, lưu địa chỉ và tạo chủ hộ VT-01; FE nhận response rồi chuyển /dashboard. Đối chiếu tại /register - RegisterForm và POST /api/v1/auth/register.</t>
  </si>
  <si>
    <t>Bao phủ trực tiếp task NCL-01-CN-001-CV-03. Task Type: Thiết kế dữ liệu; Sprint: Chu kỳ số không; trạng thái nguồn: Chưa thực hiện; Story priority: Bắt buộc; Task priority: Bắt buộc._x000D_
Theo code hiện tại: Không có trường chọn role và không có trường điện thoại cá nhân trên UI. Backend không trả JWT sau đăng ký nhưng FE vẫn setCredentials bằng token rỗng và chuyển dashboard; API bảo vệ tiếp theo có thể trả 401. Regex thuế/điện thoại của FE chặt hơn BE.</t>
  </si>
  <si>
    <t xml:space="preserve">Dữ liệu nhập/gửi:
- householdName=Hộ kinh doanh Minh Anh
- taxCode=0123456789
- householdPhone=0901234567
- householdAddress=12 Nguyễn Trãi, Quận 1, TP.HCM
- fullName=Nguyễn Minh Anh
- username=minhanh01
- password=Abc@1234</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</si>
  <si>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tạo hộ và tài khoản chủ hộ kèm kiểm tra trùng mã số thuế._x000D_
6. Bối cảnh code thực tế: FE trim 7 trường và gửi đăng ký; BE kiểm tra trùng mã số thuế và username toàn hệ thống; BE tạo hộ kinh doanh, lưu địa chỉ và tạo chủ hộ VT-01; FE nhận response rồi chuyển /dashboard. Đối chiếu tại /register - RegisterForm và POST /api/v1/auth/register.</t>
  </si>
  <si>
    <t>Bao phủ trực tiếp task NCL-01-CN-001-CV-04. Task Type: Phát triển phần máy chủ; Sprint: Chu kỳ số không; trạng thái nguồn: Chưa thực hiện; Story priority: Bắt buộc; Task priority: Bắt buộc._x000D_
Theo code hiện tại: Không có trường chọn role và không có trường điện thoại cá nhân trên UI. Backend không trả JWT sau đăng ký nhưng FE vẫn setCredentials bằng token rỗng và chuyển dashboard; API bảo vệ tiếp theo có thể trả 401. Regex thuế/điện thoại của FE chặt hơn BE.</t>
  </si>
  <si>
    <t xml:space="preserve">Dữ liệu nhập/gửi:
- householdName=Hộ kinh doanh Minh Anh
- taxCode=0123456789
- householdPhone=0901234567
- householdAddress=12 Nguyễn Trãi, Quận 1, TP.HCM
- fullName=Nguyễn Minh Anh
- username=minhanh01
- password=Abc@1234</t>
  </si>
  <si>
    <t>1. Chuẩn bị dữ liệu cho các AC: NCL-01-CN-001-TC-01, NCL-01-CN-001-TC-02, NCL-01-CN-001-TC-03, NCL-01-CN-001-TC-04._x000D_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các trường hợp thiếu dữ liệu và trùng mã số thuế._x000D_
6. Bối cảnh code thực tế: FE trim 7 trường và gửi đăng ký; BE kiểm tra trùng mã số thuế và username toàn hệ thống; BE tạo hộ kinh doanh, lưu địa chỉ và tạo chủ hộ VT-01; FE nhận response rồi chuyển /dashboard. Đối chiếu tại /register - RegisterForm và POST /api/v1/auth/register.</t>
  </si>
  <si>
    <t>Bao phủ trực tiếp task NCL-01-CN-001-CV-05. Task Type: Kiểm thử; Sprint: Chu kỳ số không; trạng thái nguồn: Chưa thực hiện; Story priority: Bắt buộc; Task priority: Bắt buộc._x000D_
Theo code hiện tại: Không có trường chọn role và không có trường điện thoại cá nhân trên UI. Backend không trả JWT sau đăng ký nhưng FE vẫn setCredentials bằng token rỗng và chuyển dashboard; API bảo vệ tiếp theo có thể trả 401. Regex thuế/điện thoại của FE chặt hơn BE.</t>
  </si>
  <si>
    <t>Mọi tài khoản đang hoạt động; thực tế hộ kinh doanh dùng VT-01, VT-02, VT-03</t>
  </si>
  <si>
    <t xml:space="preserve">Dữ liệu nhập/gửi:
- username=minhanh01
- password=Abc@1234</t>
  </si>
  <si>
    <t>1. Dùng đúng vai trò và chuẩn bị tiền điều kiện: Người dùng nhập đúng tên đăng nhập và mật khẩu_x000D_
2. Mở /login - LoginForm; theo dõi request tới POST /api/v1/auth/login._x000D_
3. Bấm đăng nhập; dùng bộ trường/payload thật và biến thể 'Luồng thành công'._x000D_
4. Đối chiếu luồng triển khai: Tìm username toàn hệ thống; Từ chối tài khoản không hoạt động; So khớp mật khẩu BCrypt; Trả JWT chứa role, householdId và thời hạn rồi chuyển dashboard._x000D_
5. So sánh UI, HTTP response, dữ liệu/state/log với kết quả mong đợi; ghi Actual Result và Defect ID nếu code khác yêu cầu.</t>
  </si>
  <si>
    <t>POST /api/v1/auth/login</t>
  </si>
  <si>
    <t>/login - LoginForm</t>
  </si>
  <si>
    <t>frontend/src/modules/auth/components/LoginForm.tsx:17; frontend/src/modules/auth/components/LoginForm.tsx:93; backend/src/main/java/com/sales/dto/request/LoginRequest.java:13; backend/src/main/java/com/sales/service/classes/AuthServiceImpl.java:91; backend/src/main/java/com/sales/service/classes/JwtServiceImpl.java:34; frontend/src/modules/auth/services/authApi.ts:47</t>
  </si>
  <si>
    <t>Kịch bản bám sát Given/When/Then trong Acceptance Criteria. Severity nguồn: Cao._x000D_
Theo code hiện tại: Không có bộ đếm số lần sai hoặc khóa tạm thời. LoginResponse chỉ có householdId nên FE dựng household với name, taxCode, phone, address rỗng.</t>
  </si>
  <si>
    <t xml:space="preserve">Dữ liệu nhập/gửi:
- username=minhanh01
- password=123</t>
  </si>
  <si>
    <t>1. Dùng đúng vai trò và chuẩn bị tiền điều kiện: Người dùng nhập sai mật khẩu_x000D_
2. Mở /login - LoginForm; theo dõi request tới POST /api/v1/auth/login._x000D_
3. Bấm đăng nhập; dùng bộ trường/payload thật và biến thể 'Dữ liệu không hợp lệ'._x000D_
4. Đối chiếu luồng triển khai: Tìm username toàn hệ thống; Từ chối tài khoản không hoạt động; So khớp mật khẩu BCrypt; Trả JWT chứa role, householdId và thời hạn rồi chuyển dashboard._x000D_
5. So sánh UI, HTTP response, dữ liệu/state/log với kết quả mong đợi; ghi Actual Result và Defect ID nếu code khác yêu cầu.</t>
  </si>
  <si>
    <t xml:space="preserve">Dữ liệu nhập/gửi:
- username=minhanh01
- password=Abc@1234</t>
  </si>
  <si>
    <t>1. Dùng đúng vai trò và chuẩn bị tiền điều kiện: Tài khoản đã bị khóa_x000D_
2. Mở /login - LoginForm; theo dõi request tới POST /api/v1/auth/login._x000D_
3. Bấm đăng nhập; dùng bộ trường/payload thật và biến thể 'Không có quyền'._x000D_
4. Đối chiếu luồng triển khai: Tìm username toàn hệ thống; Từ chối tài khoản không hoạt động; So khớp mật khẩu BCrypt; Trả JWT chứa role, householdId và thời hạn rồi chuyển dashboard._x000D_
5. So sánh UI, HTTP response, dữ liệu/state/log với kết quả mong đợi; ghi Actual Result và Defect ID nếu code khác yêu cầu.</t>
  </si>
  <si>
    <t>Kịch bản bám sát Given/When/Then trong Acceptance Criteria. Severity nguồn: Trung bình._x000D_
Theo code hiện tại: Không có bộ đếm số lần sai hoặc khóa tạm thời. LoginResponse chỉ có householdId nên FE dựng household với name, taxCode, phone, address rỗng.</t>
  </si>
  <si>
    <t xml:space="preserve">Dữ liệu nhập/gửi:
- username=minhanh01
- password=Abc@1234</t>
  </si>
  <si>
    <t>1. Mở backlog, acceptance criteria và business rule của story._x000D_
2. Rà soát nội dung: Xác định quy tắc xác thực._x000D_
3. Kiểm tra trường bắt buộc, luồng chính, ngoại lệ, vai trò và thuật ngữ._x000D_
4. Truy vết tới AC: NCL-01-CN-002-TC-01, NCL-01-CN-002-TC-02, NCL-01-CN-002-TC-03._x000D_
5. Đối chiếu bằng chứng với đầu ra bắt buộc: Làm rõ số lần nhập sai và điều kiện khóa tạm thời._x000D_
6. Bối cảnh code thực tế: Tìm username toàn hệ thống; Từ chối tài khoản không hoạt động; So khớp mật khẩu BCrypt; Trả JWT chứa role, householdId và thời hạn rồi chuyển dashboard. Đối chiếu tại /login - LoginForm và POST /api/v1/auth/login.</t>
  </si>
  <si>
    <t>Bao phủ trực tiếp task NCL-01-CN-002-CV-01. Task Type: Phân tích nghiệp vụ; Sprint: Chu kỳ số không; trạng thái nguồn: Chưa thực hiện; Story priority: Bắt buộc; Task priority: Bắt buộc._x000D_
Theo code hiện tại: Không có bộ đếm số lần sai hoặc khóa tạm thời. LoginResponse chỉ có householdId nên FE dựng household với name, taxCode, phone, address rỗng.</t>
  </si>
  <si>
    <t xml:space="preserve">Dữ liệu nhập/gửi:
- username=minhanh01
- password=Abc@1234</t>
  </si>
  <si>
    <t>1. Mở màn hình trên desktop, tablet và mobile phù hợp phạm vi._x000D_
2. Rà soát bố cục, nhãn, trạng thái loading/empty/error và thao tác bàn phím._x000D_
3. Thực hiện luồng: Thiết kế màn hình đăng nhập._x000D_
4. Kiểm tra phản hồi trực quan, focus, cuộn, vùng chạm và thông báo._x000D_
5. Đối chiếu bằng chứng với đầu ra bắt buộc: Dựng giao diện đăng nhập gọn cho màn hình bán hàng._x000D_
6. Bối cảnh code thực tế: Tìm username toàn hệ thống; Từ chối tài khoản không hoạt động; So khớp mật khẩu BCrypt; Trả JWT chứa role, householdId và thời hạn rồi chuyển dashboard. Đối chiếu tại /login - LoginForm và POST /api/v1/auth/login.</t>
  </si>
  <si>
    <t>Bao phủ trực tiếp task NCL-01-CN-002-CV-02. Task Type: Thiết kế giao diện; Sprint: Chu kỳ số không; trạng thái nguồn: Chưa thực hiện; Story priority: Bắt buộc; Task priority: Bắt buộc._x000D_
Theo code hiện tại: Không có bộ đếm số lần sai hoặc khóa tạm thời. LoginResponse chỉ có householdId nên FE dựng household với name, taxCode, phone, address rỗng.</t>
  </si>
  <si>
    <t xml:space="preserve">Dữ liệu nhập/gửi:
- username=minhanh01
- password=Abc@1234</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</si>
  <si>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xác thực và cấp phiên làm việc theo vai trò._x000D_
6. Bối cảnh code thực tế: Tìm username toàn hệ thống; Từ chối tài khoản không hoạt động; So khớp mật khẩu BCrypt; Trả JWT chứa role, householdId và thời hạn rồi chuyển dashboard. Đối chiếu tại /login - LoginForm và POST /api/v1/auth/login.</t>
  </si>
  <si>
    <t>Bao phủ trực tiếp task NCL-01-CN-002-CV-03. Task Type: Phát triển phần máy chủ; Sprint: Chu kỳ số không; trạng thái nguồn: Chưa thực hiện; Story priority: Bắt buộc; Task priority: Bắt buộc._x000D_
Theo code hiện tại: Không có bộ đếm số lần sai hoặc khóa tạm thời. LoginResponse chỉ có householdId nên FE dựng household với name, taxCode, phone, address rỗng.</t>
  </si>
  <si>
    <t xml:space="preserve">Dữ liệu nhập/gửi:
- username=minhanh01
- password=Abc@1234</t>
  </si>
  <si>
    <t>1. Thực hiện chức năng bằng từng vai trò VT-01..VT-06._x000D_
2. Gọi API trực tiếp để tránh phụ thuộc việc ẩn nút trên UI._x000D_
3. Thử không token, token hết hạn, tài khoản khóa và dữ liệu thuộc hộ khác._x000D_
4. Kiểm tra 401/403, không rò rỉ dữ liệu và nhật ký bảo mật._x000D_
5. Đối chiếu bằng chứng với đầu ra bắt buộc: Mã hóa mật khẩu và đặt thời hạn phiên._x000D_
6. Bối cảnh code thực tế: Tìm username toàn hệ thống; Từ chối tài khoản không hoạt động; So khớp mật khẩu BCrypt; Trả JWT chứa role, householdId và thời hạn rồi chuyển dashboard. Đối chiếu tại /login - LoginForm và POST /api/v1/auth/login.</t>
  </si>
  <si>
    <t>Bao phủ trực tiếp task NCL-01-CN-002-CV-04. Task Type: Bảo mật; Sprint: Chu kỳ số không; trạng thái nguồn: Chưa thực hiện; Story priority: Bắt buộc; Task priority: Bắt buộc._x000D_
Theo code hiện tại: Không có bộ đếm số lần sai hoặc khóa tạm thời. LoginResponse chỉ có householdId nên FE dựng household với name, taxCode, phone, address rỗng.</t>
  </si>
  <si>
    <t xml:space="preserve">Dữ liệu nhập/gửi:
- username=minhanh01
- password=Abc@1234</t>
  </si>
  <si>
    <t>1. Chuẩn bị dữ liệu cho các AC: NCL-01-CN-002-TC-01, NCL-01-CN-002-TC-02, NCL-01-CN-002-TC-03._x000D_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sai mật khẩu và tài khoản bị khóa._x000D_
6. Bối cảnh code thực tế: Tìm username toàn hệ thống; Từ chối tài khoản không hoạt động; So khớp mật khẩu BCrypt; Trả JWT chứa role, householdId và thời hạn rồi chuyển dashboard. Đối chiếu tại /login - LoginForm và POST /api/v1/auth/login.</t>
  </si>
  <si>
    <t>Bao phủ trực tiếp task NCL-01-CN-002-CV-05. Task Type: Kiểm thử; Sprint: Chu kỳ số không; trạng thái nguồn: Chưa thực hiện; Story priority: Bắt buộc; Task priority: Bắt buộc._x000D_
Theo code hiện tại: Không có bộ đếm số lần sai hoặc khóa tạm thời. LoginResponse chỉ có householdId nên FE dựng household với name, taxCode, phone, address rỗng.</t>
  </si>
  <si>
    <t>VT-01 được gọi API quản lý nhân viên; FE đang cho VT-03 vào route nhưng backend trả 403; VT-02 bị chặn</t>
  </si>
  <si>
    <t xml:space="preserve">Dữ liệu nhập/gửi:
- username=nvbanhang01
- password=Abc@1234
- fullName=Trần Thu Lan
- phoneNumber=0912345678
- roleCode=VT-02
- isActive=true</t>
  </si>
  <si>
    <t>1. Dùng đúng vai trò và chuẩn bị tiền điều kiện: Chủ hộ nhập thông tin nhân viên hợp lệ_x000D_
2. Mở /employees - danh sách và EmployeeFormModal; theo dõi request tới GET /api/v1/employees; POST /api/v1/employees; PUT /api/v1/employees/{id}; DELETE /api/v1/employees/{id}._x000D_
3. Bấm thêm nhân viên; dùng bộ trường/payload thật và biến thể 'Luồng thành công'._x000D_
4. Đối chiếu luồng triển khai: Chủ hộ mở modal, nhập tài khoản và chọn VT-02 hoặc VT-03; BE kiểm tra username toàn hệ thống và ép tài khoản mới active=true; Sửa cho phép đổi họ tên, điện thoại, role, trạng thái; Khóa/xóa mềm tự đóng ca mở và hủy đơn CREATING của nhân viên._x000D_
5. So sánh UI, HTTP response, dữ liệu/state/log với kết quả mong đợi; ghi Actual Result và Defect ID nếu code khác yêu cầu.</t>
  </si>
  <si>
    <t>GET /api/v1/employees; POST /api/v1/employees; PUT /api/v1/employees/{id}; DELETE /api/v1/employees/{id}</t>
  </si>
  <si>
    <t>/employees - danh sách và EmployeeFormModal</t>
  </si>
  <si>
    <t>frontend/src/modules/employee/components/EmployeeFormModal.tsx:31; frontend/src/modules/employee/components/EmployeeFormModal.tsx:54; frontend/src/modules/employee/components/EmployeeFormModal.tsx:188; frontend/src/modules/employee/services/employeeApi.ts:87; backend/src/main/java/com/sales/dto/request/CreateEmployeeRequest.java:13; backend/src/main/java/com/sales/dto/request/UpdateEmployeeRequest.java:13; backend/src/main/java/com/sales/controller/EmployeeController.java:18; backend/src/main/java/com/sales/service/classes/EmployeeServiceImpl.java:152</t>
  </si>
  <si>
    <t>Kịch bản bám sát Given/When/Then trong Acceptance Criteria. Severity nguồn: Cao._x000D_
Theo code hiện tại: isActive được hiển thị lúc tạo nhưng FE không gửi và BE luôn tạo active=true. Ô mật khẩu khi sửa được hiển thị nhưng update API không gửi và DTO không nhận. Không có gửi thông tin đăng nhập qua SMS/email. Danh sách loại trừ chính tài khoản chủ hộ.</t>
  </si>
  <si>
    <t xml:space="preserve">Dữ liệu nhập/gửi:
- username=nvbanhang01
- password=Abc@1234
- fullName=Trần Thu Lan
- phoneNumber=0912345678
- roleCode=VT-02
- isActive=true</t>
  </si>
  <si>
    <t>1. Dùng đúng vai trò và chuẩn bị tiền điều kiện: Nhân viên bán hàng cố mở màn hình quản lý nhân viên_x000D_
2. Mở /employees - danh sách và EmployeeFormModal; theo dõi request tới GET /api/v1/employees; POST /api/v1/employees; PUT /api/v1/employees/{id}; DELETE /api/v1/employees/{id}._x000D_
3. Mở chức năng; dùng bộ trường/payload thật và biến thể 'Không có quyền'._x000D_
4. Đối chiếu luồng triển khai: Chủ hộ mở modal, nhập tài khoản và chọn VT-02 hoặc VT-03; BE kiểm tra username toàn hệ thống và ép tài khoản mới active=true; Sửa cho phép đổi họ tên, điện thoại, role, trạng thái; Khóa/xóa mềm tự đóng ca mở và hủy đơn CREATING của nhân viên._x000D_
5. So sánh UI, HTTP response, dữ liệu/state/log với kết quả mong đợi; ghi Actual Result và Defect ID nếu code khác yêu cầu.</t>
  </si>
  <si>
    <t xml:space="preserve">Dữ liệu nhập/gửi:
- username=nvbanhang01
- password=Abc@1234
- fullName=Trần Thu Lan
- phoneNumber=0912345678
- roleCode=VT-02
- isActive=true</t>
  </si>
  <si>
    <t>1. Dùng đúng vai trò và chuẩn bị tiền điều kiện: Chủ hộ khóa một tài khoản đang mở phiên_x000D_
2. Mở /employees - danh sách và EmployeeFormModal; theo dõi request tới GET /api/v1/employees; POST /api/v1/employees; PUT /api/v1/employees/{id}; DELETE /api/v1/employees/{id}._x000D_
3. Bấm khóa tài khoản; dùng bộ trường/payload thật và biến thể 'Sai trạng thái'._x000D_
4. Đối chiếu luồng triển khai: Chủ hộ mở modal, nhập tài khoản và chọn VT-02 hoặc VT-03; BE kiểm tra username toàn hệ thống và ép tài khoản mới active=true; Sửa cho phép đổi họ tên, điện thoại, role, trạng thái; Khóa/xóa mềm tự đóng ca mở và hủy đơn CREATING của nhân viên._x000D_
5. So sánh UI, HTTP response, dữ liệu/state/log với kết quả mong đợi; ghi Actual Result và Defect ID nếu code khác yêu cầu.</t>
  </si>
  <si>
    <t>Kịch bản bám sát Given/When/Then trong Acceptance Criteria. Severity nguồn: Trung bình._x000D_
Theo code hiện tại: isActive được hiển thị lúc tạo nhưng FE không gửi và BE luôn tạo active=true. Ô mật khẩu khi sửa được hiển thị nhưng update API không gửi và DTO không nhận. Không có gửi thông tin đăng nhập qua SMS/email. Danh sách loại trừ chính tài khoản chủ hộ.</t>
  </si>
  <si>
    <t xml:space="preserve">Dữ liệu nhập/gửi:
- username=nvbanhang01
- password=Abc@1234
- fullName=Trần Thu Lan
- phoneNumber=0912345678
- roleCode=VT-02
- isActive=true</t>
  </si>
  <si>
    <t>1. Dùng đúng vai trò và chuẩn bị tiền điều kiện: Chủ hộ thêm hoặc khóa nhân viên_x000D_
2. Mở /employees - danh sách và EmployeeFormModal; theo dõi request tới GET /api/v1/employees; POST /api/v1/employees; PUT /api/v1/employees/{id}; DELETE /api/v1/employees/{id}._x000D_
3. Hoàn tất thao tác; dùng bộ trường/payload thật và biến thể 'Lưu lịch sử'._x000D_
4. Đối chiếu luồng triển khai: Chủ hộ mở modal, nhập tài khoản và chọn VT-02 hoặc VT-03; BE kiểm tra username toàn hệ thống và ép tài khoản mới active=true; Sửa cho phép đổi họ tên, điện thoại, role, trạng thái; Khóa/xóa mềm tự đóng ca mở và hủy đơn CREATING của nhân viên._x000D_
5. So sánh UI, HTTP response, dữ liệu/state/log với kết quả mong đợi; ghi Actual Result và Defect ID nếu code khác yêu cầu.</t>
  </si>
  <si>
    <t xml:space="preserve">Dữ liệu nhập/gửi:
- username=nvbanhang01
- password=Abc@1234
- fullName=Trần Thu Lan
- phoneNumber=0912345678
- roleCode=VT-02
- isActive=true</t>
  </si>
  <si>
    <t>1. Mở backlog, acceptance criteria và business rule của story._x000D_
2. Rà soát nội dung: Phân tích vòng đời tài khoản nhân viên._x000D_
3. Kiểm tra trường bắt buộc, luồng chính, ngoại lệ, vai trò và thuật ngữ._x000D_
4. Truy vết tới AC: NCL-01-CN-003-TC-01, NCL-01-CN-003-TC-02, NCL-01-CN-003-TC-03, NCL-01-CN-003-TC-04._x000D_
5. Đối chiếu bằng chứng với đầu ra bắt buộc: Làm rõ trạng thái đang hoạt động và bị khóa._x000D_
6. Bối cảnh code thực tế: Chủ hộ mở modal, nhập tài khoản và chọn VT-02 hoặc VT-03; BE kiểm tra username toàn hệ thống và ép tài khoản mới active=true; Sửa cho phép đổi họ tên, điện thoại, role, trạng thái; Khóa/xóa mềm tự đóng ca mở và hủy đơn CREATING của nhân viên. Đối chiếu tại /employees - danh sách và EmployeeFormModal và GET /api/v1/employees; POST /api/v1/employees; PUT /api/v1/employees/{id}; DELETE /api/v1/employees/{id}.</t>
  </si>
  <si>
    <t>Bao phủ trực tiếp task NCL-01-CN-003-CV-01. Task Type: Phân tích nghiệp vụ; Sprint: Chu kỳ số không; trạng thái nguồn: Chưa thực hiện; Story priority: Bắt buộc; Task priority: Bắt buộc._x000D_
Theo code hiện tại: isActive được hiển thị lúc tạo nhưng FE không gửi và BE luôn tạo active=true. Ô mật khẩu khi sửa được hiển thị nhưng update API không gửi và DTO không nhận. Không có gửi thông tin đăng nhập qua SMS/email. Danh sách loại trừ chính tài khoản chủ hộ.</t>
  </si>
  <si>
    <t xml:space="preserve">Dữ liệu nhập/gửi:
- username=nvbanhang01
- password=Abc@1234
- fullName=Trần Thu Lan
- phoneNumber=0912345678
- roleCode=VT-02
- isActive=true</t>
  </si>
  <si>
    <t>1. Mở màn hình trên desktop, tablet và mobile phù hợp phạm vi._x000D_
2. Rà soát bố cục, nhãn, trạng thái loading/empty/error và thao tác bàn phím._x000D_
3. Thực hiện luồng: Thiết kế màn hình danh sách nhân viên._x000D_
4. Kiểm tra phản hồi trực quan, focus, cuộn, vùng chạm và thông báo._x000D_
5. Đối chiếu bằng chứng với đầu ra bắt buộc: Dựng giao diện thêm và khóa nhân viên._x000D_
6. Bối cảnh code thực tế: Chủ hộ mở modal, nhập tài khoản và chọn VT-02 hoặc VT-03; BE kiểm tra username toàn hệ thống và ép tài khoản mới active=true; Sửa cho phép đổi họ tên, điện thoại, role, trạng thái; Khóa/xóa mềm tự đóng ca mở và hủy đơn CREATING của nhân viên. Đối chiếu tại /employees - danh sách và EmployeeFormModal và GET /api/v1/employees; POST /api/v1/employees; PUT /api/v1/employees/{id}; DELETE /api/v1/employees/{id}.</t>
  </si>
  <si>
    <t>Bao phủ trực tiếp task NCL-01-CN-003-CV-02. Task Type: Thiết kế giao diện; Sprint: Chu kỳ số không; trạng thái nguồn: Chưa thực hiện; Story priority: Bắt buộc; Task priority: Bắt buộc._x000D_
Theo code hiện tại: isActive được hiển thị lúc tạo nhưng FE không gửi và BE luôn tạo active=true. Ô mật khẩu khi sửa được hiển thị nhưng update API không gửi và DTO không nhận. Không có gửi thông tin đăng nhập qua SMS/email. Danh sách loại trừ chính tài khoản chủ hộ.</t>
  </si>
  <si>
    <t xml:space="preserve">Dữ liệu nhập/gửi:
- username=nvbanhang01
- password=Abc@1234
- fullName=Trần Thu Lan
- phoneNumber=0912345678
- roleCode=VT-02
- isActive=true</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</si>
  <si>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tạo, sửa và khóa tài khoản nhân viên._x000D_
6. Bối cảnh code thực tế: Chủ hộ mở modal, nhập tài khoản và chọn VT-02 hoặc VT-03; BE kiểm tra username toàn hệ thống và ép tài khoản mới active=true; Sửa cho phép đổi họ tên, điện thoại, role, trạng thái; Khóa/xóa mềm tự đóng ca mở và hủy đơn CREATING của nhân viên. Đối chiếu tại /employees - danh sách và EmployeeFormModal và GET /api/v1/employees; POST /api/v1/employees; PUT /api/v1/employees/{id}; DELETE /api/v1/employees/{id}.</t>
  </si>
  <si>
    <t>Bao phủ trực tiếp task NCL-01-CN-003-CV-03. Task Type: Phát triển phần máy chủ; Sprint: Chu kỳ số không; trạng thái nguồn: Chưa thực hiện; Story priority: Bắt buộc; Task priority: Bắt buộc._x000D_
Theo code hiện tại: isActive được hiển thị lúc tạo nhưng FE không gửi và BE luôn tạo active=true. Ô mật khẩu khi sửa được hiển thị nhưng update API không gửi và DTO không nhận. Không có gửi thông tin đăng nhập qua SMS/email. Danh sách loại trừ chính tài khoản chủ hộ.</t>
  </si>
  <si>
    <t xml:space="preserve">Dữ liệu nhập/gửi:
- username=nvbanhang01
- password=Abc@1234
- fullName=Trần Thu Lan
- phoneNumber=0912345678
- roleCode=VT-02
- isActive=true</t>
  </si>
  <si>
    <t>1. Mở màn hình bằng vai trò hợp lệ._x000D_
2. Thực hiện luồng Phát triển giao diện quản lý nhân viên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thao tác trên trình duyệt._x000D_
6. Bối cảnh code thực tế: Chủ hộ mở modal, nhập tài khoản và chọn VT-02 hoặc VT-03; BE kiểm tra username toàn hệ thống và ép tài khoản mới active=true; Sửa cho phép đổi họ tên, điện thoại, role, trạng thái; Khóa/xóa mềm tự đóng ca mở và hủy đơn CREATING của nhân viên. Đối chiếu tại /employees - danh sách và EmployeeFormModal và GET /api/v1/employees; POST /api/v1/employees; PUT /api/v1/employees/{id}; DELETE /api/v1/employees/{id}.</t>
  </si>
  <si>
    <t>Bao phủ trực tiếp task NCL-01-CN-003-CV-04. Task Type: Phát triển phần giao diện; Sprint: Chu kỳ số không; trạng thái nguồn: Chưa thực hiện; Story priority: Bắt buộc; Task priority: Bắt buộc._x000D_
Theo code hiện tại: isActive được hiển thị lúc tạo nhưng FE không gửi và BE luôn tạo active=true. Ô mật khẩu khi sửa được hiển thị nhưng update API không gửi và DTO không nhận. Không có gửi thông tin đăng nhập qua SMS/email. Danh sách loại trừ chính tài khoản chủ hộ.</t>
  </si>
  <si>
    <t xml:space="preserve">Dữ liệu nhập/gửi:
- username=nvbanhang01
- password=Abc@1234
- fullName=Trần Thu Lan
- phoneNumber=0912345678
- roleCode=VT-02
- isActive=true</t>
  </si>
  <si>
    <t>1. Chuẩn bị dữ liệu cho các AC: NCL-01-CN-003-TC-01, NCL-01-CN-003-TC-02, NCL-01-CN-003-TC-03, NCL-01-CN-003-TC-04._x000D_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khóa tài khoản và chặn quyền._x000D_
6. Bối cảnh code thực tế: Chủ hộ mở modal, nhập tài khoản và chọn VT-02 hoặc VT-03; BE kiểm tra username toàn hệ thống và ép tài khoản mới active=true; Sửa cho phép đổi họ tên, điện thoại, role, trạng thái; Khóa/xóa mềm tự đóng ca mở và hủy đơn CREATING của nhân viên. Đối chiếu tại /employees - danh sách và EmployeeFormModal và GET /api/v1/employees; POST /api/v1/employees; PUT /api/v1/employees/{id}; DELETE /api/v1/employees/{id}.</t>
  </si>
  <si>
    <t>Bao phủ trực tiếp task NCL-01-CN-003-CV-05. Task Type: Kiểm thử; Sprint: Chu kỳ số không; trạng thái nguồn: Chưa thực hiện; Story priority: Bắt buộc; Task priority: Bắt buộc._x000D_
Theo code hiện tại: isActive được hiển thị lúc tạo nhưng FE không gửi và BE luôn tạo active=true. Ô mật khẩu khi sửa được hiển thị nhưng update API không gửi và DTO không nhận. Không có gửi thông tin đăng nhập qua SMS/email. Danh sách loại trừ chính tài khoản chủ hộ.</t>
  </si>
  <si>
    <t>VT-01 gán vai trò; Đối tượng được gán chỉ VT-02 hoặc VT-03</t>
  </si>
  <si>
    <t xml:space="preserve">Dữ liệu nhập/gửi:
- employeeId=employee-id-cung-ho
- roleCodeBefore=VT-02
- roleCodeAfter=VT-03
- isActive=true</t>
  </si>
  <si>
    <t>1. Dùng đúng vai trò và chuẩn bị tiền điều kiện: Chủ hộ chọn vai trò hợp lệ cho người dùng_x000D_
2. Mở /employees - sửa tài khoản nhân viên; theo dõi request tới PUT /api/v1/employees/{id}._x000D_
3. Lưu phân quyền; dùng bộ trường/payload thật và biến thể 'Luồng thành công'._x000D_
4. Đối chiếu luồng triển khai: Chủ hộ chọn nhân viên khác trong cùng hộ; Chọn VT-02 hoặc VT-03 và lưu; Backend cập nhật role; quyền API mới có hiệu lực từ request tiếp theo._x000D_
5. So sánh UI, HTTP response, dữ liệu/state/log với kết quả mong đợi; ghi Actual Result và Defect ID nếu code khác yêu cầu.</t>
  </si>
  <si>
    <t>PUT /api/v1/employees/{id}</t>
  </si>
  <si>
    <t>/employees - sửa tài khoản nhân viên</t>
  </si>
  <si>
    <t>frontend/src/modules/employee/components/EmployeeFormModal.tsx:271; frontend/src/constants/employee.ts:57; backend/src/main/java/com/sales/service/classes/EmployeeServiceImpl.java:209; frontend/src/providers/DashboardDemoProvider.tsx:60</t>
  </si>
  <si>
    <t>Kịch bản bám sát Given/When/Then trong Acceptance Criteria. Severity nguồn: Cao._x000D_
Theo code hiện tại: Không thể tự hạ quyền chủ hộ vì chủ hộ không có trong danh sách và service cấm sửa chính mình. Không thể gán VT-01, VT-04 hoặc VT-05. UI đang giữ role đăng nhập cũ cho tới reload hoặc đăng nhập lại dù backend áp quyền mới ngay request kế tiếp.</t>
  </si>
  <si>
    <t xml:space="preserve">Dữ liệu nhập/gửi:
- employeeId=employee-id-cung-ho
- roleCodeBefore=VT-02
- roleCodeAfter=VT-03
- isActive=true</t>
  </si>
  <si>
    <t>1. Dùng đúng vai trò và chuẩn bị tiền điều kiện: Người dùng truy cập chức năng ngoài quyền_x000D_
2. Mở /employees - sửa tài khoản nhân viên; theo dõi request tới PUT /api/v1/employees/{id}._x000D_
3. Mở chức năng; dùng bộ trường/payload thật và biến thể 'Không có quyền'._x000D_
4. Đối chiếu luồng triển khai: Chủ hộ chọn nhân viên khác trong cùng hộ; Chọn VT-02 hoặc VT-03 và lưu; Backend cập nhật role; quyền API mới có hiệu lực từ request tiếp theo._x000D_
5. So sánh UI, HTTP response, dữ liệu/state/log với kết quả mong đợi; ghi Actual Result và Defect ID nếu code khác yêu cầu.</t>
  </si>
  <si>
    <t xml:space="preserve">Dữ liệu nhập/gửi:
- employeeId=employee-id-cung-ho
- roleCodeBefore=VT-02
- roleCodeAfter=VT-03
- isActive=true</t>
  </si>
  <si>
    <t>1. Dùng đúng vai trò và chuẩn bị tiền điều kiện: Chủ hộ hạ quyền của chính mình khi là quản trị duy nhất_x000D_
2. Mở /employees - sửa tài khoản nhân viên; theo dõi request tới PUT /api/v1/employees/{id}._x000D_
3. Lưu phân quyền; dùng bộ trường/payload thật và biến thể 'Sai trạng thái'._x000D_
4. Đối chiếu luồng triển khai: Chủ hộ chọn nhân viên khác trong cùng hộ; Chọn VT-02 hoặc VT-03 và lưu; Backend cập nhật role; quyền API mới có hiệu lực từ request tiếp theo._x000D_
5. So sánh UI, HTTP response, dữ liệu/state/log với kết quả mong đợi; ghi Actual Result và Defect ID nếu code khác yêu cầu.</t>
  </si>
  <si>
    <t>Kịch bản bám sát Given/When/Then trong Acceptance Criteria. Severity nguồn: Trung bình._x000D_
Theo code hiện tại: Không thể tự hạ quyền chủ hộ vì chủ hộ không có trong danh sách và service cấm sửa chính mình. Không thể gán VT-01, VT-04 hoặc VT-05. UI đang giữ role đăng nhập cũ cho tới reload hoặc đăng nhập lại dù backend áp quyền mới ngay request kế tiếp.</t>
  </si>
  <si>
    <t xml:space="preserve">Dữ liệu nhập/gửi:
- employeeId=employee-id-cung-ho
- roleCodeBefore=VT-02
- roleCodeAfter=VT-03
- isActive=true</t>
  </si>
  <si>
    <t>1. Mở backlog, acceptance criteria và business rule của story._x000D_
2. Rà soát nội dung: Xây ma trận phân quyền._x000D_
3. Kiểm tra trường bắt buộc, luồng chính, ngoại lệ, vai trò và thuật ngữ._x000D_
4. Truy vết tới AC: NCL-01-CN-004-TC-01, NCL-01-CN-004-TC-02, NCL-01-CN-004-TC-03._x000D_
5. Đối chiếu bằng chứng với đầu ra bắt buộc: Lập bảng quyền theo vai trò và chức năng._x000D_
6. Bối cảnh code thực tế: Chủ hộ chọn nhân viên khác trong cùng hộ; Chọn VT-02 hoặc VT-03 và lưu; Backend cập nhật role; quyền API mới có hiệu lực từ request tiếp theo. Đối chiếu tại /employees - sửa tài khoản nhân viên và PUT /api/v1/employees/{id}.</t>
  </si>
  <si>
    <t>Bao phủ trực tiếp task NCL-01-CN-004-CV-01. Task Type: Phân tích nghiệp vụ; Sprint: Chu kỳ số không; trạng thái nguồn: Chưa thực hiện; Story priority: Quan trọng; Task priority: Bắt buộc._x000D_
Theo code hiện tại: Không thể tự hạ quyền chủ hộ vì chủ hộ không có trong danh sách và service cấm sửa chính mình. Không thể gán VT-01, VT-04 hoặc VT-05. UI đang giữ role đăng nhập cũ cho tới reload hoặc đăng nhập lại dù backend áp quyền mới ngay request kế tiếp.</t>
  </si>
  <si>
    <t xml:space="preserve">Dữ liệu nhập/gửi:
- employeeId=employee-id-cung-ho
- roleCodeBefore=VT-02
- roleCodeAfter=VT-03
- isActive=true</t>
  </si>
  <si>
    <t>1. Đối chiếu entity, migration, khóa chính/ngoại, unique, nullable và kiểu dữ liệu._x000D_
2. Tạo bản ghi hợp lệ cho Thiết kế dữ liệu vai trò và quyền._x000D_
3. Thử dữ liệu trùng, thiếu, sai liên kết và dữ liệu thuộc hộ khác._x000D_
4. Kiểm tra transaction, audit và khả năng truy vấn lại._x000D_
5. Đối chiếu bằng chứng với đầu ra bắt buộc: Định nghĩa bảng vai trò và bảng quyền._x000D_
6. Bối cảnh code thực tế: Chủ hộ chọn nhân viên khác trong cùng hộ; Chọn VT-02 hoặc VT-03 và lưu; Backend cập nhật role; quyền API mới có hiệu lực từ request tiếp theo. Đối chiếu tại /employees - sửa tài khoản nhân viên và PUT /api/v1/employees/{id}.</t>
  </si>
  <si>
    <t>Bao phủ trực tiếp task NCL-01-CN-004-CV-02. Task Type: Thiết kế dữ liệu; Sprint: Chu kỳ số không; trạng thái nguồn: Chưa thực hiện; Story priority: Quan trọng; Task priority: Bắt buộc._x000D_
Theo code hiện tại: Không thể tự hạ quyền chủ hộ vì chủ hộ không có trong danh sách và service cấm sửa chính mình. Không thể gán VT-01, VT-04 hoặc VT-05. UI đang giữ role đăng nhập cũ cho tới reload hoặc đăng nhập lại dù backend áp quyền mới ngay request kế tiếp.</t>
  </si>
  <si>
    <t xml:space="preserve">Dữ liệu nhập/gửi:
- employeeId=employee-id-cung-ho
- roleCodeBefore=VT-02
- roleCodeAfter=VT-03
- isActive=true</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</si>
  <si>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chặn thao tác ngoài quyền._x000D_
6. Bối cảnh code thực tế: Chủ hộ chọn nhân viên khác trong cùng hộ; Chọn VT-02 hoặc VT-03 và lưu; Backend cập nhật role; quyền API mới có hiệu lực từ request tiếp theo. Đối chiếu tại /employees - sửa tài khoản nhân viên và PUT /api/v1/employees/{id}.</t>
  </si>
  <si>
    <t>Bao phủ trực tiếp task NCL-01-CN-004-CV-03. Task Type: Phát triển phần máy chủ; Sprint: Chu kỳ số không; trạng thái nguồn: Chưa thực hiện; Story priority: Quan trọng; Task priority: Bắt buộc._x000D_
Theo code hiện tại: Không thể tự hạ quyền chủ hộ vì chủ hộ không có trong danh sách và service cấm sửa chính mình. Không thể gán VT-01, VT-04 hoặc VT-05. UI đang giữ role đăng nhập cũ cho tới reload hoặc đăng nhập lại dù backend áp quyền mới ngay request kế tiếp.</t>
  </si>
  <si>
    <t xml:space="preserve">Dữ liệu nhập/gửi:
- employeeId=employee-id-cung-ho
- roleCodeBefore=VT-02
- roleCodeAfter=VT-03
- isActive=true</t>
  </si>
  <si>
    <t>1. Mở màn hình bằng vai trò hợp lệ._x000D_
2. Thực hiện luồng Ẩn chức năng theo vai trò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Điều chỉnh giao diện hiển thị đúng quyền._x000D_
6. Bối cảnh code thực tế: Chủ hộ chọn nhân viên khác trong cùng hộ; Chọn VT-02 hoặc VT-03 và lưu; Backend cập nhật role; quyền API mới có hiệu lực từ request tiếp theo. Đối chiếu tại /employees - sửa tài khoản nhân viên và PUT /api/v1/employees/{id}.</t>
  </si>
  <si>
    <t>Bao phủ trực tiếp task NCL-01-CN-004-CV-04. Task Type: Phát triển phần giao diện; Sprint: Chu kỳ số không; trạng thái nguồn: Chưa thực hiện; Story priority: Quan trọng; Task priority: Bắt buộc._x000D_
Theo code hiện tại: Không thể tự hạ quyền chủ hộ vì chủ hộ không có trong danh sách và service cấm sửa chính mình. Không thể gán VT-01, VT-04 hoặc VT-05. UI đang giữ role đăng nhập cũ cho tới reload hoặc đăng nhập lại dù backend áp quyền mới ngay request kế tiếp.</t>
  </si>
  <si>
    <t xml:space="preserve">Dữ liệu nhập/gửi:
- employeeId=employee-id-cung-ho
- roleCodeBefore=VT-02
- roleCodeAfter=VT-03
- isActive=true</t>
  </si>
  <si>
    <t>1. Chuẩn bị dữ liệu cho các AC: NCL-01-CN-004-TC-01, NCL-01-CN-004-TC-02, NCL-01-CN-004-TC-03._x000D_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truy cập vượt quyền cho từng vai trò._x000D_
6. Bối cảnh code thực tế: Chủ hộ chọn nhân viên khác trong cùng hộ; Chọn VT-02 hoặc VT-03 và lưu; Backend cập nhật role; quyền API mới có hiệu lực từ request tiếp theo. Đối chiếu tại /employees - sửa tài khoản nhân viên và PUT /api/v1/employees/{id}.</t>
  </si>
  <si>
    <t>Bao phủ trực tiếp task NCL-01-CN-004-CV-05. Task Type: Kiểm thử; Sprint: Chu kỳ số không; trạng thái nguồn: Chưa thực hiện; Story priority: Quan trọng; Task priority: Bắt buộc._x000D_
Theo code hiện tại: Không thể tự hạ quyền chủ hộ vì chủ hộ không có trong danh sách và service cấm sửa chính mình. Không thể gán VT-01, VT-04 hoặc VT-05. UI đang giữ role đăng nhập cũ cho tới reload hoặc đăng nhập lại dù backend áp quyền mới ngay request kế tiếp.</t>
  </si>
  <si>
    <t xml:space="preserve">Dữ liệu nhập/gửi:
- householdName=Hộ kinh doanh Minh Anh
- taxCode=0123456789
- householdPhone=0901234567
- householdAddress=12 Nguyễn Trãi, Quận 1, TP.HCM
- fullName=Nguyễn Minh Anh
- username=minhanh01
- password=Abc@1234</t>
  </si>
  <si>
    <t>1. Chuẩn bị dữ liệu và vai trò: Chủ hộ kinh doanh._x000D_
2. Thiết lập đối tượng Hộ kinh doanh theo tiền điều kiện._x000D_
3. Thực hiện nghiệp vụ liên quan NCL-01-CN-001, NCL-04-CN-001._x000D_
4. Đối chiếu phản hồi, trạng thái, dữ liệu và nhật ký._x000D_
6. Luồng code của story: FE trim 7 trường và gửi đăng ký; BE kiểm tra trùng mã số thuế và username toàn hệ thống; BE tạo hộ kinh doanh, lưu địa chỉ và tạo chủ hộ VT-01; FE nhận response rồi chuyển /dashboard.</t>
  </si>
  <si>
    <t>Kiểm chứng trực tiếp quy tắc QTN-01._x000D_
Theo code hiện tại: Không có trường chọn role và không có trường điện thoại cá nhân trên UI. Backend không trả JWT sau đăng ký nhưng FE vẫn setCredentials bằng token rỗng và chuyển dashboard; API bảo vệ tiếp theo có thể trả 401. Regex thuế/điện thoại của FE chặt hơn BE.</t>
  </si>
  <si>
    <t xml:space="preserve">Dữ liệu nhập/gửi:
- householdName=Hộ kinh doanh Minh Anh
- taxCode=0123456789
- householdPhone=0901234567
- householdAddress=12 Nguyễn Trãi, Quận 1, TP.HCM
- fullName=Nguyễn Minh Anh
- username=minhanh01
- password=Abc@1234
- amount=-1000</t>
  </si>
  <si>
    <t xml:space="preserve">Dữ liệu nhập/gửi:
- employeeId=employee-id-cung-ho
- roleCodeBefore=VT-02
- roleCodeAfter=VT-03
- isActive=true</t>
  </si>
  <si>
    <t>1. Chuẩn bị dữ liệu và vai trò: Nhân viên bán hàng._x000D_
2. Thiết lập đối tượng Báo cáo doanh thu theo tiền điều kiện._x000D_
3. Thực hiện nghiệp vụ liên quan NCL-07-CN-001, NCL-01-CN-004._x000D_
4. Đối chiếu phản hồi, trạng thái, dữ liệu và nhật ký._x000D_
6. Luồng code của story: Chủ hộ chọn nhân viên khác trong cùng hộ; Chọn VT-02 hoặc VT-03 và lưu; Backend cập nhật role; quyền API mới có hiệu lực từ request tiếp theo.</t>
  </si>
  <si>
    <t>Kiểm chứng trực tiếp quy tắc QTN-10._x000D_
Theo code hiện tại: Không thể tự hạ quyền chủ hộ vì chủ hộ không có trong danh sách và service cấm sửa chính mình. Không thể gán VT-01, VT-04 hoặc VT-05. UI đang giữ role đăng nhập cũ cho tới reload hoặc đăng nhập lại dù backend áp quyền mới ngay request kế tiếp.</t>
  </si>
  <si>
    <t xml:space="preserve">Dữ liệu nhập/gửi:
- employeeId=employee-id-cung-ho
- roleCodeBefore=VT-02
- roleCodeAfter=VT-03
- isActive=true
- amount=-1000</t>
  </si>
  <si>
    <t xml:space="preserve">Dữ liệu nhập/gửi:
- username=nvbanhang01
- password=Abc@1234
- fullName=Trần Thu Lan
- phoneNumber=0912345678
- roleCode=VT-02
- isActive=true</t>
  </si>
  <si>
    <t>1. Chuẩn bị môi trường và dữ liệu theo tiền điều kiện._x000D_
2. Dùng JWT hộ A gọi danh sách/sửa/khóa ID nhân viên của hộ B; lặp lại qua UI và API trực tiếp._x000D_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Chủ hộ mở modal, nhập tài khoản và chọn VT-02 hoặc VT-03; BE kiểm tra username toàn hệ thống và ép tài khoản mới active=true; Sửa cho phép đổi họ tên, điện thoại, role, trạng thái; Khóa/xóa mềm tự đóng ca mở và hủy đơn CREATING của nhân viên.</t>
  </si>
  <si>
    <t>Ca hồi quy bổ sung sau khi đối chiếu triển khai FE/BE. Đối chiếu kiểm tra household trong EmployeeServiceImpl và @PreAuthorize của EmployeeController._x000D_
Theo code hiện tại: isActive được hiển thị lúc tạo nhưng FE không gửi và BE luôn tạo active=true. Ô mật khẩu khi sửa được hiển thị nhưng update API không gửi và DTO không nhận. Không có gửi thông tin đăng nhập qua SMS/email. Danh sách loại trừ chính tài khoản chủ hộ.</t>
  </si>
  <si>
    <t xml:space="preserve">Dữ liệu nhập/gửi:
- employeeId=employee-id-cung-ho
- roleCodeBefore=VT-02
- roleCodeAfter=VT-03
- isActive=true</t>
  </si>
  <si>
    <t>1. Chuẩn bị môi trường và dữ liệu theo tiền điều kiện._x000D_
2. Duyệt từng route chức năng; gọi trực tiếp endpoint tương ứng bằng từng vai trò; thử cả nút bị ẩn nhưng request thủ công._x000D_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Chủ hộ chọn nhân viên khác trong cùng hộ; Chọn VT-02 hoặc VT-03 và lưu; Backend cập nhật role; quyền API mới có hiệu lực từ request tiếp theo.</t>
  </si>
  <si>
    <t>Ca hồi quy bổ sung sau khi đối chiếu triển khai FE/BE. Đối chiếu ROLE_GROUPS/RoleRoute với toàn bộ @PreAuthorize._x000D_
Theo code hiện tại: Không thể tự hạ quyền chủ hộ vì chủ hộ không có trong danh sách và service cấm sửa chính mình. Không thể gán VT-01, VT-04 hoặc VT-05. UI đang giữ role đăng nhập cũ cho tới reload hoặc đăng nhập lại dù backend áp quyền mới ngay request kế tiếp.</t>
  </si>
  <si>
    <t xml:space="preserve">Dữ liệu nhập/gửi:
- username=minhanh01
- password=Abc@1234</t>
  </si>
  <si>
    <t>1. Chuẩn bị môi trường và dữ liệu theo tiền điều kiện._x000D_
2. Giữ JWT cũ rồi gọi lại API ngay, refresh trang và đăng nhập mới._x000D_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Tìm username toàn hệ thống; Từ chối tài khoản không hoạt động; So khớp mật khẩu BCrypt; Trả JWT chứa role, householdId và thời hạn rồi chuyển dashboard.</t>
  </si>
  <si>
    <t>Ca hồi quy bổ sung sau khi đối chiếu triển khai FE/BE. Đối chiếu JwtFilter, UserDetailsServiceImpl và EmployeeServiceImpl._x000D_
Theo code hiện tại: Không có bộ đếm số lần sai hoặc khóa tạm thời. LoginResponse chỉ có householdId nên FE dựng household với name, taxCode, phone, address rỗng.</t>
  </si>
  <si>
    <t xml:space="preserve">Dữ liệu nhập/gửi:
- employeeId=employee-id-cung-ho
- roleCodeBefore=VT-02
- roleCodeAfter=VT-03
- isActive=true</t>
  </si>
  <si>
    <t>1. Chuẩn bị môi trường và dữ liệu theo tiền điều kiện._x000D_
2. Mở workspace quản trị; thử truy cập API nghiệp vụ chi tiết doanh thu, đơn, hóa đơn và nhân viên của từng hộ._x000D_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Chủ hộ chọn nhân viên khác trong cùng hộ; Chọn VT-02 hoặc VT-03 và lưu; Backend cập nhật role; quyền API mới có hiệu lực từ request tiếp theo.</t>
  </si>
  <si>
    <t>Ca hồi quy bổ sung sau khi đối chiếu triển khai FE/BE. FE có platform_admin nhưng chưa thấy controller BE tương ứng; đây là ca xác nhận khoảng trống tích hợp._x000D_
Theo code hiện tại: Không thể tự hạ quyền chủ hộ vì chủ hộ không có trong danh sách và service cấm sửa chính mình. Không thể gán VT-01, VT-04 hoặc VT-05. UI đang giữ role đăng nhập cũ cho tới reload hoặc đăng nhập lại dù backend áp quyền mới ngay request kế tiếp.</t>
  </si>
  <si>
    <t xml:space="preserve">Dữ liệu nhập/gửi:
- householdName=Hộ kinh doanh Minh Anh
- taxCode=0123456789
- householdPhone=0901234567
- householdAddress=12 Nguyễn Trãi, Quận 1, TP.HCM
- fullName=Nguyễn Minh Anh
- username=minhanh01
- password=Abc@1234</t>
  </si>
  <si>
    <t>1. Chuẩn bị môi trường và dữ liệu theo tiền điều kiện._x000D_
2. Đăng ký từ FE, quan sát response, auth state/Authorization header, chuyển dashboard và gọi API cần xác thực._x000D_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FE trim 7 trường và gửi đăng ký; BE kiểm tra trùng mã số thuế và username toàn hệ thống; BE tạo hộ kinh doanh, lưu địa chỉ và tạo chủ hộ VT-01; FE nhận response rồi chuyển /dashboard.</t>
  </si>
  <si>
    <t>Ca hồi quy bổ sung sau khi đối chiếu triển khai FE/BE. RegisterResponse không có token trong khi authApi/RegisterForm lưu token rỗng và điều hướng dashboard._x000D_
Theo code hiện tại: Không có trường chọn role và không có trường điện thoại cá nhân trên UI. Backend không trả JWT sau đăng ký nhưng FE vẫn setCredentials bằng token rỗng và chuyển dashboard; API bảo vệ tiếp theo có thể trả 401. Regex thuế/điện thoại của FE chặt hơn BE.</t>
  </si>
  <si>
    <t xml:space="preserve">Dữ liệu nhập/gửi:
- householdName=Hộ kinh doanh Minh Anh
- taxCode=0123456789
- householdPhone=0901234567
- householdAddress=12 Nguyễn Trãi, Quận 1, TP.HCM
- fullName=Nguyễn Minh Anh
- username=minhanh01
- password=Abc@1234</t>
  </si>
  <si>
    <t>1. Chuẩn bị môi trường và dữ liệu theo tiền điều kiện._x000D_
2. Gửi MST sai độ dài/chứa chữ và SĐT chứa chữ/quá ngắn; thử khoảng trắng/Unicode control._x000D_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FE trim 7 trường và gửi đăng ký; BE kiểm tra trùng mã số thuế và username toàn hệ thống; BE tạo hộ kinh doanh, lưu địa chỉ và tạo chủ hộ VT-01; FE nhận response rồi chuyển /dashboard.</t>
  </si>
  <si>
    <t>Ca hồi quy bổ sung sau khi đối chiếu triển khai FE/BE. RegisterRequest hiện chỉ NotBlank/Size, còn regex nằm ở constants/auth.ts._x000D_
Theo code hiện tại: Không có trường chọn role và không có trường điện thoại cá nhân trên UI. Backend không trả JWT sau đăng ký nhưng FE vẫn setCredentials bằng token rỗng và chuyển dashboard; API bảo vệ tiếp theo có thể trả 401. Regex thuế/điện thoại của FE chặt hơn BE.</t>
  </si>
  <si>
    <t xml:space="preserve">Dữ liệu nhập/gửi:
- username=minhanh01
- password=Abc@1234</t>
  </si>
  <si>
    <t>1. Chuẩn bị môi trường và dữ liệu theo tiền điều kiện._x000D_
2. Nhập sai mật khẩu liên tiếp vượt ngưỡng, rồi nhập đúng ngay và sau thời gian khóa._x000D_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Tìm username toàn hệ thống; Từ chối tài khoản không hoạt động; So khớp mật khẩu BCrypt; Trả JWT chứa role, householdId và thời hạn rồi chuyển dashboard.</t>
  </si>
  <si>
    <t>Ca hồi quy bổ sung sau khi đối chiếu triển khai FE/BE. Task yêu cầu quy tắc số lần sai/khóa tạm nhưng AuthServiceImpl chưa có bộ đếm thất bại._x000D_
Theo code hiện tại: Không có bộ đếm số lần sai hoặc khóa tạm thời. LoginResponse chỉ có householdId nên FE dựng household với name, taxCode, phone, address rỗng.</t>
  </si>
  <si>
    <t xml:space="preserve">Dữ liệu nhập/gửi:
- username=nvbanhang01
- password=Abc@1234
- fullName=Trần Thu Lan
- phoneNumber=0912345678
- roleCode=VT-02
- isActive=true</t>
  </si>
  <si>
    <t>1. Chuẩn bị môi trường và dữ liệu theo tiền điều kiện._x000D_
2. Tạo tài khoản và kiểm tra response/kênh gửi; thử email/SĐT thiếu hoặc gửi lỗi._x000D_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Chủ hộ mở modal, nhập tài khoản và chọn VT-02 hoặc VT-03; BE kiểm tra username toàn hệ thống và ép tài khoản mới active=true; Sửa cho phép đổi họ tên, điện thoại, role, trạng thái; Khóa/xóa mềm tự đóng ca mở và hủy đơn CREATING của nhân viên.</t>
  </si>
  <si>
    <t>Ca hồi quy bổ sung sau khi đối chiếu triển khai FE/BE. EmployeeServiceImpl tạo user nhưng chưa có cơ chế gửi thông tin đăng nhập theo AC._x000D_
Theo code hiện tại: isActive được hiển thị lúc tạo nhưng FE không gửi và BE luôn tạo active=true. Ô mật khẩu khi sửa được hiển thị nhưng update API không gửi và DTO không nhận. Không có gửi thông tin đăng nhập qua SMS/email. Danh sách loại trừ chính tài khoản chủ hộ.</t>
  </si>
  <si>
    <t>NCL-01-TC-047</t>
  </si>
  <si>
    <t>[Code review] Form nhân viên không được làm mất trạng thái tạo và mật khẩu sửa</t>
  </si>
  <si>
    <t>Phát hiện các trường có trên giao diện nhưng bị loại khỏi payload hoặc không được backend hỗ trợ.</t>
  </si>
  <si>
    <t>Integration/E2E</t>
  </si>
  <si>
    <t>Code contract / Regression</t>
  </si>
  <si>
    <t>FE/BE contract - silent field loss</t>
  </si>
  <si>
    <t>Đăng nhập VT-01; mở form tạo rồi form sửa một nhân viên cùng hộ.</t>
  </si>
  <si>
    <t xml:space="preserve">Dữ liệu nhập/gửi:
- Thao tác/đối tượng cụ thể=[Code review] Form nhân viên không được làm mất trạng thái tạo và mật khẩu sửa</t>
  </si>
  <si>
    <t>1. Trên form tạo, chọn Bị khóa rồi lưu; chụp payload POST và đọc lại bản ghi._x000D_
2. Xác minh FE không gửi isActive và backend ép tài khoản mới active=true._x000D_
3. Trên form sửa, nhập mật khẩu mới rồi lưu; chụp payload PUT và thử đăng nhập bằng mật khẩu mới/cũ._x000D_
4. Xác minh password không nằm trong UpdateEmployeeRequest và giá trị nhập bị bỏ qua._x000D_
5. Ghi defect riêng cho từng trường bị hiển thị nhưng không có hiệu lực.</t>
  </si>
  <si>
    <t>Không trường nào được bị bỏ âm thầm: hoặc payload/service phải lưu đúng, hoặc UI phải bỏ/khóa trường và giải thích rõ.</t>
  </si>
  <si>
    <t>Dữ liệu đối chứng không liên quan được giữ nguyên; cập nhật Actual Result, Status và Defect ID.</t>
  </si>
  <si>
    <t>frontend/src/modules/employee/components/EmployeeFormModal.tsx; frontend/src/modules/employee/services/employeeApi.ts; backend/src/main/java/com/sales/dto/request/UpdateEmployeeRequest.java; backend/src/main/java/com/sales/service/classes/EmployeeServiceImpl.java</t>
  </si>
  <si>
    <t>Ca thực thi bổ sung sau audit sâu FE/BE._x000D_
Theo code hiện tại: isActive được hiển thị lúc tạo nhưng FE không gửi và BE luôn tạo active=true. Ô mật khẩu khi sửa được hiển thị nhưng update API không gửi và DTO không nhận. Không có gửi thông tin đăng nhập qua SMS/email. Danh sách loại trừ chính tài khoản chủ hộ.</t>
  </si>
  <si>
    <t>VT-01 tạo hàng hóa; VT-03 chỉ xem; VT-02 chỉ dùng GET API/POS</t>
  </si>
  <si>
    <t xml:space="preserve">Dữ liệu nhập/gửi:
- sku=SP-001
- name=Cà phê lon
- unit=Lon
- price=15000
- stockQuantity=100
- taxRateId=tax-rate-id-cung-ho-dang-hoat-dong
- status=ACTIVE
- groupId=null</t>
  </si>
  <si>
    <t>1. Dùng đúng vai trò và chuẩn bị tiền điều kiện: Chủ hộ nhập đủ thông tin hàng hợp lệ_x000D_
2. Mở /products - ProductFormModal tạo mới; theo dõi request tới POST /api/v1/products; GET /api/v1/products._x000D_
3. Bấm lưu hàng hóa; dùng bộ trường/payload thật và biến thể 'Luồng thành công'._x000D_
4. Đối chiếu luồng triển khai: Chủ hộ nhập mã, tên, đơn vị, giá, tồn đầu, thuế và trạng thái; BE kiểm tra SKU duy nhất trong hộ, nhóm cùng hộ và thuế cùng hộ đang hoạt động; Lưu sản phẩm và hiển thị trong danh sách._x000D_
5. So sánh UI, HTTP response, dữ liệu/state/log với kết quả mong đợi; ghi Actual Result và Defect ID nếu code khác yêu cầu.</t>
  </si>
  <si>
    <t>POST /api/v1/products; GET /api/v1/products</t>
  </si>
  <si>
    <t>/products - ProductFormModal tạo mới</t>
  </si>
  <si>
    <t>frontend/src/modules/product/components/ProductFormModal.tsx:31; frontend/src/modules/product/components/ProductFormModal.tsx:173; frontend/src/modules/product/components/ProductFormModal.tsx:267; frontend/src/constants/product.ts:89; backend/src/main/java/com/sales/dto/request/CreateProductRequest.java; backend/src/main/java/com/sales/service/classes/ProductServiceImpl.java:122; backend/src/main/java/com/sales/controller/ProductController.java:51</t>
  </si>
  <si>
    <t>Kịch bản bám sát Given/When/Then trong Acceptance Criteria. Severity nguồn: Cao._x000D_
Theo code hiện tại: taxRateId là ID của cấu hình thuế trong hộ, không phải mã giả VAT-01. Giá 0 hợp lệ. FE đưa cả thuế inactive vào dropdown nhưng backend từ chối khi lưu.</t>
  </si>
  <si>
    <t xml:space="preserve">Dữ liệu nhập/gửi:
- sku=SP-001
- name=Cà phê lon
- unit=Lon
- price=15000
- stockQuantity=100
- taxRateId=tax-rate-id-cung-ho-dang-hoat-dong
- status=ACTIVE
- groupId=null
- Chuẩn bị trước: tạo sẵn bản ghi bằng đúng các giá trị định danh nêu trên</t>
  </si>
  <si>
    <t>1. Dùng đúng vai trò và chuẩn bị tiền điều kiện: Mã hàng đã tồn tại_x000D_
2. Mở /products - ProductFormModal tạo mới; theo dõi request tới POST /api/v1/products; GET /api/v1/products._x000D_
3. Bấm lưu hàng hóa; dùng bộ trường/payload thật và biến thể 'Dữ liệu trùng lặp'._x000D_
4. Đối chiếu luồng triển khai: Chủ hộ nhập mã, tên, đơn vị, giá, tồn đầu, thuế và trạng thái; BE kiểm tra SKU duy nhất trong hộ, nhóm cùng hộ và thuế cùng hộ đang hoạt động; Lưu sản phẩm và hiển thị trong danh sách._x000D_
5. So sánh UI, HTTP response, dữ liệu/state/log với kết quả mong đợi; ghi Actual Result và Defect ID nếu code khác yêu cầu.</t>
  </si>
  <si>
    <t>Kịch bản bám sát Given/When/Then trong Acceptance Criteria. Severity nguồn: Trung bình._x000D_
Theo code hiện tại: taxRateId là ID của cấu hình thuế trong hộ, không phải mã giả VAT-01. Giá 0 hợp lệ. FE đưa cả thuế inactive vào dropdown nhưng backend từ chối khi lưu.</t>
  </si>
  <si>
    <t xml:space="preserve">Dữ liệu nhập/gửi:
- sku=SP-001
- name=Cà phê lon
- unit=Lon
- price=15000
- stockQuantity=100
- taxRateId=tax-rate-id-cung-ho-dang-hoat-dong
- status=ACTIVE
- groupId=null
- amount=-1000</t>
  </si>
  <si>
    <t>1. Dùng đúng vai trò và chuẩn bị tiền điều kiện: Giá bán là số âm_x000D_
2. Mở /products - ProductFormModal tạo mới; theo dõi request tới POST /api/v1/products; GET /api/v1/products._x000D_
3. Bấm lưu hàng hóa; dùng bộ trường/payload thật và biến thể 'Dữ liệu không hợp lệ'._x000D_
4. Đối chiếu luồng triển khai: Chủ hộ nhập mã, tên, đơn vị, giá, tồn đầu, thuế và trạng thái; BE kiểm tra SKU duy nhất trong hộ, nhóm cùng hộ và thuế cùng hộ đang hoạt động; Lưu sản phẩm và hiển thị trong danh sách._x000D_
5. So sánh UI, HTTP response, dữ liệu/state/log với kết quả mong đợi; ghi Actual Result và Defect ID nếu code khác yêu cầu.</t>
  </si>
  <si>
    <t xml:space="preserve">Dữ liệu nhập/gửi:
- sku=SP-001
- name=Cà phê lon
- unit=Lon
- price=15000
- stockQuantity=100
- taxRateId=tax-rate-id-cung-ho-dang-hoat-dong
- status=ACTIVE
- groupId=null
- unitPrice=&lt;để trống&gt;</t>
  </si>
  <si>
    <t>1. Dùng đúng vai trò và chuẩn bị tiền điều kiện: Chủ hộ bỏ trống tên hàng hoặc giá bán_x000D_
2. Mở /products - ProductFormModal tạo mới; theo dõi request tới POST /api/v1/products; GET /api/v1/products._x000D_
3. Bấm lưu hàng hóa; dùng bộ trường/payload thật và biến thể 'Thiếu dữ liệu'._x000D_
4. Đối chiếu luồng triển khai: Chủ hộ nhập mã, tên, đơn vị, giá, tồn đầu, thuế và trạng thái; BE kiểm tra SKU duy nhất trong hộ, nhóm cùng hộ và thuế cùng hộ đang hoạt động; Lưu sản phẩm và hiển thị trong danh sách._x000D_
5. So sánh UI, HTTP response, dữ liệu/state/log với kết quả mong đợi; ghi Actual Result và Defect ID nếu code khác yêu cầu.</t>
  </si>
  <si>
    <t xml:space="preserve">Dữ liệu nhập/gửi:
- sku=SP-001
- name=Cà phê lon
- unit=Lon
- price=15000
- stockQuantity=100
- taxRateId=tax-rate-id-cung-ho-dang-hoat-dong
- status=ACTIVE
- groupId=null</t>
  </si>
  <si>
    <t>1. Mở backlog, acceptance criteria và business rule của story._x000D_
2. Rà soát nội dung: Phân tích thuộc tính hàng hóa._x000D_
3. Kiểm tra trường bắt buộc, luồng chính, ngoại lệ, vai trò và thuật ngữ._x000D_
4. Truy vết tới AC: NCL-02-CN-001-TC-01, NCL-02-CN-001-TC-02, NCL-02-CN-001-TC-03, NCL-02-CN-001-TC-04._x000D_
5. Đối chiếu bằng chứng với đầu ra bắt buộc: Làm rõ trường hàng hóa gồm giá, đơn vị, thuế suất và tồn kho._x000D_
6. Bối cảnh code thực tế: Chủ hộ nhập mã, tên, đơn vị, giá, tồn đầu, thuế và trạng thái; BE kiểm tra SKU duy nhất trong hộ, nhóm cùng hộ và thuế cùng hộ đang hoạt động; Lưu sản phẩm và hiển thị trong danh sách. Đối chiếu tại /products - ProductFormModal tạo mới và POST /api/v1/products; GET /api/v1/products.</t>
  </si>
  <si>
    <t>Bao phủ trực tiếp task NCL-02-CN-001-CV-01. Task Type: Phân tích nghiệp vụ; Sprint: Chu kỳ số không; trạng thái nguồn: Chưa thực hiện; Story priority: Bắt buộc; Task priority: Bắt buộc._x000D_
Theo code hiện tại: taxRateId là ID của cấu hình thuế trong hộ, không phải mã giả VAT-01. Giá 0 hợp lệ. FE đưa cả thuế inactive vào dropdown nhưng backend từ chối khi lưu.</t>
  </si>
  <si>
    <t xml:space="preserve">Dữ liệu nhập/gửi:
- sku=SP-001
- name=Cà phê lon
- unit=Lon
- price=15000
- stockQuantity=100
- taxRateId=tax-rate-id-cung-ho-dang-hoat-dong
- status=ACTIVE
- groupId=null</t>
  </si>
  <si>
    <t>1. Đối chiếu entity, migration, khóa chính/ngoại, unique, nullable và kiểu dữ liệu._x000D_
2. Tạo bản ghi hợp lệ cho Thiết kế bảng hàng hóa và tồn kho._x000D_
3. Thử dữ liệu trùng, thiếu, sai liên kết và dữ liệu thuộc hộ khác._x000D_
4. Kiểm tra transaction, audit và khả năng truy vấn lại._x000D_
5. Đối chiếu bằng chứng với đầu ra bắt buộc: Định nghĩa bảng hàng hóa và số tồn._x000D_
6. Bối cảnh code thực tế: Chủ hộ nhập mã, tên, đơn vị, giá, tồn đầu, thuế và trạng thái; BE kiểm tra SKU duy nhất trong hộ, nhóm cùng hộ và thuế cùng hộ đang hoạt động; Lưu sản phẩm và hiển thị trong danh sách. Đối chiếu tại /products - ProductFormModal tạo mới và POST /api/v1/products; GET /api/v1/products.</t>
  </si>
  <si>
    <t>Bao phủ trực tiếp task NCL-02-CN-001-CV-02. Task Type: Thiết kế dữ liệu; Sprint: Chu kỳ số không; trạng thái nguồn: Chưa thực hiện; Story priority: Bắt buộc; Task priority: Bắt buộc._x000D_
Theo code hiện tại: taxRateId là ID của cấu hình thuế trong hộ, không phải mã giả VAT-01. Giá 0 hợp lệ. FE đưa cả thuế inactive vào dropdown nhưng backend từ chối khi lưu.</t>
  </si>
  <si>
    <t xml:space="preserve">Dữ liệu nhập/gửi:
- sku=SP-001
- name=Cà phê lon
- unit=Lon
- price=15000
- stockQuantity=100
- taxRateId=tax-rate-id-cung-ho-dang-hoat-dong
- status=ACTIVE
- groupId=null</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</si>
  <si>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thêm và lưu mặt hàng._x000D_
6. Bối cảnh code thực tế: Chủ hộ nhập mã, tên, đơn vị, giá, tồn đầu, thuế và trạng thái; BE kiểm tra SKU duy nhất trong hộ, nhóm cùng hộ và thuế cùng hộ đang hoạt động; Lưu sản phẩm và hiển thị trong danh sách. Đối chiếu tại /products - ProductFormModal tạo mới và POST /api/v1/products; GET /api/v1/products.</t>
  </si>
  <si>
    <t>Bao phủ trực tiếp task NCL-02-CN-001-CV-03. Task Type: Phát triển phần máy chủ; Sprint: Chu kỳ số không; trạng thái nguồn: Chưa thực hiện; Story priority: Bắt buộc; Task priority: Bắt buộc._x000D_
Theo code hiện tại: taxRateId là ID của cấu hình thuế trong hộ, không phải mã giả VAT-01. Giá 0 hợp lệ. FE đưa cả thuế inactive vào dropdown nhưng backend từ chối khi lưu.</t>
  </si>
  <si>
    <t xml:space="preserve">Dữ liệu nhập/gửi:
- sku=SP-001
- name=Cà phê lon
- unit=Lon
- price=15000
- stockQuantity=100
- taxRateId=tax-rate-id-cung-ho-dang-hoat-dong
- status=ACTIVE
- groupId=null</t>
  </si>
  <si>
    <t>1. Mở màn hình bằng vai trò hợp lệ._x000D_
2. Thực hiện luồng Phát triển giao diện thêm hàng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nhập mặt hàng._x000D_
6. Bối cảnh code thực tế: Chủ hộ nhập mã, tên, đơn vị, giá, tồn đầu, thuế và trạng thái; BE kiểm tra SKU duy nhất trong hộ, nhóm cùng hộ và thuế cùng hộ đang hoạt động; Lưu sản phẩm và hiển thị trong danh sách. Đối chiếu tại /products - ProductFormModal tạo mới và POST /api/v1/products; GET /api/v1/products.</t>
  </si>
  <si>
    <t>Bao phủ trực tiếp task NCL-02-CN-001-CV-04. Task Type: Phát triển phần giao diện; Sprint: Chu kỳ số không; trạng thái nguồn: Chưa thực hiện; Story priority: Bắt buộc; Task priority: Bắt buộc._x000D_
Theo code hiện tại: taxRateId là ID của cấu hình thuế trong hộ, không phải mã giả VAT-01. Giá 0 hợp lệ. FE đưa cả thuế inactive vào dropdown nhưng backend từ chối khi lưu.</t>
  </si>
  <si>
    <t xml:space="preserve">Dữ liệu nhập/gửi:
- sku=SP-001
- name=Cà phê lon
- unit=Lon
- price=15000
- stockQuantity=100
- taxRateId=tax-rate-id-cung-ho-dang-hoat-dong
- status=ACTIVE
- groupId=null</t>
  </si>
  <si>
    <t>1. Chuẩn bị dữ liệu cho các AC: NCL-02-CN-001-TC-01, NCL-02-CN-001-TC-02, NCL-02-CN-001-TC-03, NCL-02-CN-001-TC-04._x000D_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giá âm và trùng mã._x000D_
6. Bối cảnh code thực tế: Chủ hộ nhập mã, tên, đơn vị, giá, tồn đầu, thuế và trạng thái; BE kiểm tra SKU duy nhất trong hộ, nhóm cùng hộ và thuế cùng hộ đang hoạt động; Lưu sản phẩm và hiển thị trong danh sách. Đối chiếu tại /products - ProductFormModal tạo mới và POST /api/v1/products; GET /api/v1/products.</t>
  </si>
  <si>
    <t>Bao phủ trực tiếp task NCL-02-CN-001-CV-05. Task Type: Kiểm thử; Sprint: Chu kỳ số không; trạng thái nguồn: Chưa thực hiện; Story priority: Bắt buộc; Task priority: Bắt buộc._x000D_
Theo code hiện tại: taxRateId là ID của cấu hình thuế trong hộ, không phải mã giả VAT-01. Giá 0 hợp lệ. FE đưa cả thuế inactive vào dropdown nhưng backend từ chối khi lưu.</t>
  </si>
  <si>
    <t>VT-01 cập nhật/xóa; VT-03 chỉ xem</t>
  </si>
  <si>
    <t xml:space="preserve">Dữ liệu nhập/gửi:
- productId=product-id-cung-ho
- price=17000
- taxRateId=active-tax-rate-id
- status=INACTIVE
- stockQuantity=100</t>
  </si>
  <si>
    <t>1. Dùng đúng vai trò và chuẩn bị tiền điều kiện: Chủ hộ đổi giá bán hợp lệ_x000D_
2. Mở /products - ProductFormModal chỉnh sửa; theo dõi request tới PUT /api/v1/products/{id}; DELETE /api/v1/products/{id}._x000D_
3. Bấm lưu thay đổi; dùng bộ trường/payload thật và biến thể 'Luồng thành công'._x000D_
4. Đối chiếu luồng triển khai: Chủ hộ mở sửa sản phẩm; Thay giá, thuế, trạng thái hoặc thông tin danh mục; BE kiểm tra tenant, SKU, nhóm và thuế rồi cập nhật._x000D_
5. So sánh UI, HTTP response, dữ liệu/state/log với kết quả mong đợi; ghi Actual Result và Defect ID nếu code khác yêu cầu.</t>
  </si>
  <si>
    <t>PUT /api/v1/products/{id}; DELETE /api/v1/products/{id}</t>
  </si>
  <si>
    <t>/products - ProductFormModal chỉnh sửa</t>
  </si>
  <si>
    <t>frontend/src/modules/product/components/ProductFormModal.tsx:206; frontend/src/modules/product/components/ProductFormModal.tsx:347; backend/src/main/java/com/sales/dto/request/UpdateProductRequest.java; backend/src/main/java/com/sales/service/classes/ProductServiceImpl.java:169; backend/src/main/java/com/sales/controller/ProductController.java:65</t>
  </si>
  <si>
    <t>Kịch bản bám sát Given/When/Then trong Acceptance Criteria. Severity nguồn: Cao._x000D_
Theo code hiện tại: UI không cho sửa tồn nhưng API vẫn nhận và có thể ghi đè tồn. Không có bảng lịch sử giá chuyên biệt, chỉ có activity log chung. Thuế inactive vẫn xuất hiện trên UI rồi bị backend từ chối.</t>
  </si>
  <si>
    <t xml:space="preserve">Dữ liệu nhập/gửi:
- productId=product-id-cung-ho
- price=17000
- taxRateId=active-tax-rate-id
- status=INACTIVE
- stockQuantity=100</t>
  </si>
  <si>
    <t>1. Dùng đúng vai trò và chuẩn bị tiền điều kiện: Chủ hộ đặt mặt hàng thành ngừng bán_x000D_
2. Mở /products - ProductFormModal chỉnh sửa; theo dõi request tới PUT /api/v1/products/{id}; DELETE /api/v1/products/{id}._x000D_
3. Bấm lưu thay đổi; dùng bộ trường/payload thật và biến thể 'Sai trạng thái'._x000D_
4. Đối chiếu luồng triển khai: Chủ hộ mở sửa sản phẩm; Thay giá, thuế, trạng thái hoặc thông tin danh mục; BE kiểm tra tenant, SKU, nhóm và thuế rồi cập nhật._x000D_
5. So sánh UI, HTTP response, dữ liệu/state/log với kết quả mong đợi; ghi Actual Result và Defect ID nếu code khác yêu cầu.</t>
  </si>
  <si>
    <t>Kịch bản bám sát Given/When/Then trong Acceptance Criteria. Severity nguồn: Trung bình._x000D_
Theo code hiện tại: UI không cho sửa tồn nhưng API vẫn nhận và có thể ghi đè tồn. Không có bảng lịch sử giá chuyên biệt, chỉ có activity log chung. Thuế inactive vẫn xuất hiện trên UI rồi bị backend từ chối.</t>
  </si>
  <si>
    <t xml:space="preserve">Dữ liệu nhập/gửi:
- productId=product-id-cung-ho
- price=17000
- taxRateId=active-tax-rate-id
- status=INACTIVE
- stockQuantity=100</t>
  </si>
  <si>
    <t>1. Dùng đúng vai trò và chuẩn bị tiền điều kiện: Chủ hộ đổi giá bán_x000D_
2. Mở /products - ProductFormModal chỉnh sửa; theo dõi request tới PUT /api/v1/products/{id}; DELETE /api/v1/products/{id}._x000D_
3. Hoàn tất thay đổi; dùng bộ trường/payload thật và biến thể 'Lưu lịch sử'._x000D_
4. Đối chiếu luồng triển khai: Chủ hộ mở sửa sản phẩm; Thay giá, thuế, trạng thái hoặc thông tin danh mục; BE kiểm tra tenant, SKU, nhóm và thuế rồi cập nhật._x000D_
5. So sánh UI, HTTP response, dữ liệu/state/log với kết quả mong đợi; ghi Actual Result và Defect ID nếu code khác yêu cầu.</t>
  </si>
  <si>
    <t xml:space="preserve">Dữ liệu nhập/gửi:
- productId=product-id-cung-ho
- price=17000
- taxRateId=active-tax-rate-id
- status=INACTIVE
- stockQuantity=100</t>
  </si>
  <si>
    <t>1. Mở backlog, acceptance criteria và business rule của story._x000D_
2. Rà soát nội dung: Xác định quy tắc đổi giá._x000D_
3. Kiểm tra trường bắt buộc, luồng chính, ngoại lệ, vai trò và thuật ngữ._x000D_
4. Truy vết tới AC: NCL-02-CN-002-TC-01, NCL-02-CN-002-TC-02, NCL-02-CN-002-TC-03._x000D_
5. Đối chiếu bằng chứng với đầu ra bắt buộc: Làm rõ giá mới chỉ áp dụng cho đơn phát sinh sau._x000D_
6. Bối cảnh code thực tế: Chủ hộ mở sửa sản phẩm; Thay giá, thuế, trạng thái hoặc thông tin danh mục; BE kiểm tra tenant, SKU, nhóm và thuế rồi cập nhật. Đối chiếu tại /products - ProductFormModal chỉnh sửa và PUT /api/v1/products/{id}; DELETE /api/v1/products/{id}.</t>
  </si>
  <si>
    <t>Bao phủ trực tiếp task NCL-02-CN-002-CV-01. Task Type: Phân tích nghiệp vụ; Sprint: Chu kỳ số một; trạng thái nguồn: Chưa thực hiện; Story priority: Nên có; Task priority: Bắt buộc._x000D_
Theo code hiện tại: UI không cho sửa tồn nhưng API vẫn nhận và có thể ghi đè tồn. Không có bảng lịch sử giá chuyên biệt, chỉ có activity log chung. Thuế inactive vẫn xuất hiện trên UI rồi bị backend từ chối.</t>
  </si>
  <si>
    <t xml:space="preserve">Dữ liệu nhập/gửi:
- productId=product-id-cung-ho
- price=17000
- taxRateId=active-tax-rate-id
- status=INACTIVE
- stockQuantity=100</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</si>
  <si>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sửa mặt hàng và lưu lịch sử giá._x000D_
6. Bối cảnh code thực tế: Chủ hộ mở sửa sản phẩm; Thay giá, thuế, trạng thái hoặc thông tin danh mục; BE kiểm tra tenant, SKU, nhóm và thuế rồi cập nhật. Đối chiếu tại /products - ProductFormModal chỉnh sửa và PUT /api/v1/products/{id}; DELETE /api/v1/products/{id}.</t>
  </si>
  <si>
    <t>Bao phủ trực tiếp task NCL-02-CN-002-CV-02. Task Type: Phát triển phần máy chủ; Sprint: Chu kỳ số một; trạng thái nguồn: Chưa thực hiện; Story priority: Nên có; Task priority: Bắt buộc._x000D_
Theo code hiện tại: UI không cho sửa tồn nhưng API vẫn nhận và có thể ghi đè tồn. Không có bảng lịch sử giá chuyên biệt, chỉ có activity log chung. Thuế inactive vẫn xuất hiện trên UI rồi bị backend từ chối.</t>
  </si>
  <si>
    <t xml:space="preserve">Dữ liệu nhập/gửi:
- productId=product-id-cung-ho
- price=17000
- taxRateId=active-tax-rate-id
- status=INACTIVE
- stockQuantity=100</t>
  </si>
  <si>
    <t>1. Mở màn hình bằng vai trò hợp lệ._x000D_
2. Thực hiện luồng Phát triển giao diện sửa hàng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chỉnh sửa mặt hàng._x000D_
6. Bối cảnh code thực tế: Chủ hộ mở sửa sản phẩm; Thay giá, thuế, trạng thái hoặc thông tin danh mục; BE kiểm tra tenant, SKU, nhóm và thuế rồi cập nhật. Đối chiếu tại /products - ProductFormModal chỉnh sửa và PUT /api/v1/products/{id}; DELETE /api/v1/products/{id}.</t>
  </si>
  <si>
    <t>Bao phủ trực tiếp task NCL-02-CN-002-CV-03. Task Type: Phát triển phần giao diện; Sprint: Chu kỳ số một; trạng thái nguồn: Chưa thực hiện; Story priority: Nên có; Task priority: Bắt buộc._x000D_
Theo code hiện tại: UI không cho sửa tồn nhưng API vẫn nhận và có thể ghi đè tồn. Không có bảng lịch sử giá chuyên biệt, chỉ có activity log chung. Thuế inactive vẫn xuất hiện trên UI rồi bị backend từ chối.</t>
  </si>
  <si>
    <t xml:space="preserve">Dữ liệu nhập/gửi:
- productId=product-id-cung-ho
- price=17000
- taxRateId=active-tax-rate-id
- status=INACTIVE
- stockQuantity=100</t>
  </si>
  <si>
    <t>1. Chuẩn bị dữ liệu cho các AC: NCL-02-CN-002-TC-01, NCL-02-CN-002-TC-02, NCL-02-CN-002-TC-03._x000D_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Kiểm tra giá cũ không ảnh hưởng đơn đã lập._x000D_
6. Bối cảnh code thực tế: Chủ hộ mở sửa sản phẩm; Thay giá, thuế, trạng thái hoặc thông tin danh mục; BE kiểm tra tenant, SKU, nhóm và thuế rồi cập nhật. Đối chiếu tại /products - ProductFormModal chỉnh sửa và PUT /api/v1/products/{id}; DELETE /api/v1/products/{id}.</t>
  </si>
  <si>
    <t>Bao phủ trực tiếp task NCL-02-CN-002-CV-04. Task Type: Kiểm thử; Sprint: Chu kỳ số một; trạng thái nguồn: Chưa thực hiện; Story priority: Nên có; Task priority: Bắt buộc._x000D_
Theo code hiện tại: UI không cho sửa tồn nhưng API vẫn nhận và có thể ghi đè tồn. Không có bảng lịch sử giá chuyên biệt, chỉ có activity log chung. Thuế inactive vẫn xuất hiện trên UI rồi bị backend từ chối.</t>
  </si>
  <si>
    <t>VT-01 quản lý nhóm; VT-03 xem read-only; VT-02 có quyền GET API</t>
  </si>
  <si>
    <t xml:space="preserve">Dữ liệu nhập/gửi:
- name=Đồ uống
- productIds=Không có trên UI</t>
  </si>
  <si>
    <t>1. Dùng đúng vai trò và chuẩn bị tiền điều kiện: Chủ hộ tạo nhóm và gán mặt hàng_x000D_
2. Mở /products - ProductGroupManagerModal; theo dõi request tới GET /api/v1/product-groups; POST /api/v1/product-groups; PUT /api/v1/product-groups/{id}; DELETE /api/v1/product-groups/{id}._x000D_
3. Bấm lưu nhóm; dùng bộ trường/payload thật và biến thể 'Luồng thành công'._x000D_
4. Đối chiếu luồng triển khai: Chủ hộ nhập tên và tạo nhóm rỗng; Đổi tên inline bằng Enter hoặc nút xác nhận; Gán sản phẩm sau qua groupId trong form sản phẩm; Xóa nhóm sẽ gỡ nhóm khỏi sản phẩm rồi xóa mềm._x000D_
5. So sánh UI, HTTP response, dữ liệu/state/log với kết quả mong đợi; ghi Actual Result và Defect ID nếu code khác yêu cầu.</t>
  </si>
  <si>
    <t>GET /api/v1/product-groups; POST /api/v1/product-groups; PUT /api/v1/product-groups/{id}; DELETE /api/v1/product-groups/{id}</t>
  </si>
  <si>
    <t>/products - ProductGroupManagerModal</t>
  </si>
  <si>
    <t>frontend/src/modules/product/components/ProductGroupManagerModal.tsx; backend/src/main/java/com/sales/dto/request/CreateProductGroupRequest.java; backend/src/main/java/com/sales/dto/request/UpdateProductGroupRequest.java; backend/src/main/java/com/sales/controller/ProductGroupController.java:25; backend/src/main/java/com/sales/service/classes/ProductGroupServiceImpl.java:214</t>
  </si>
  <si>
    <t>Kịch bản bám sát Given/When/Then trong Acceptance Criteria. Severity nguồn: Cao._x000D_
Theo code hiện tại: Không có trường danh sách hàng hóa khi tạo nhóm. Việc gán nhóm trên UI thực hiện qua chỉnh sửa sản phẩm. So sánh trùng tên trong repository không thể hiện chuẩn hóa chữ hoa/thường.</t>
  </si>
  <si>
    <t xml:space="preserve">Dữ liệu nhập/gửi:
- name=Đồ uống
- productIds=Không có trên UI
- Chuẩn bị trước: tạo sẵn bản ghi bằng đúng các giá trị định danh nêu trên</t>
  </si>
  <si>
    <t>1. Dùng đúng vai trò và chuẩn bị tiền điều kiện: Tên nhóm đã tồn tại_x000D_
2. Mở /products - ProductGroupManagerModal; theo dõi request tới GET /api/v1/product-groups; POST /api/v1/product-groups; PUT /api/v1/product-groups/{id}; DELETE /api/v1/product-groups/{id}._x000D_
3. Bấm lưu nhóm; dùng bộ trường/payload thật và biến thể 'Dữ liệu trùng lặp'._x000D_
4. Đối chiếu luồng triển khai: Chủ hộ nhập tên và tạo nhóm rỗng; Đổi tên inline bằng Enter hoặc nút xác nhận; Gán sản phẩm sau qua groupId trong form sản phẩm; Xóa nhóm sẽ gỡ nhóm khỏi sản phẩm rồi xóa mềm._x000D_
5. So sánh UI, HTTP response, dữ liệu/state/log với kết quả mong đợi; ghi Actual Result và Defect ID nếu code khác yêu cầu.</t>
  </si>
  <si>
    <t>Kịch bản bám sát Given/When/Then trong Acceptance Criteria. Severity nguồn: Trung bình._x000D_
Theo code hiện tại: Không có trường danh sách hàng hóa khi tạo nhóm. Việc gán nhóm trên UI thực hiện qua chỉnh sửa sản phẩm. So sánh trùng tên trong repository không thể hiện chuẩn hóa chữ hoa/thường.</t>
  </si>
  <si>
    <t xml:space="preserve">Dữ liệu nhập/gửi:
- name=Đồ uống
- productIds=Không có trên UI
- fieldUnderTest=&lt;để trống theo trường nêu trong tiêu đề ca&gt;</t>
  </si>
  <si>
    <t>1. Dùng đúng vai trò và chuẩn bị tiền điều kiện: Chủ hộ tạo nhóm chưa gán mặt hàng nào_x000D_
2. Mở /products - ProductGroupManagerModal; theo dõi request tới GET /api/v1/product-groups; POST /api/v1/product-groups; PUT /api/v1/product-groups/{id}; DELETE /api/v1/product-groups/{id}._x000D_
3. Mở màn hình bán; dùng bộ trường/payload thật và biến thể 'Dữ liệu rỗng'._x000D_
4. Đối chiếu luồng triển khai: Chủ hộ nhập tên và tạo nhóm rỗng; Đổi tên inline bằng Enter hoặc nút xác nhận; Gán sản phẩm sau qua groupId trong form sản phẩm; Xóa nhóm sẽ gỡ nhóm khỏi sản phẩm rồi xóa mềm._x000D_
5. So sánh UI, HTTP response, dữ liệu/state/log với kết quả mong đợi; ghi Actual Result và Defect ID nếu code khác yêu cầu.</t>
  </si>
  <si>
    <t>Kịch bản bám sát Given/When/Then trong Acceptance Criteria. Severity nguồn: Thấp._x000D_
Theo code hiện tại: Không có trường danh sách hàng hóa khi tạo nhóm. Việc gán nhóm trên UI thực hiện qua chỉnh sửa sản phẩm. So sánh trùng tên trong repository không thể hiện chuẩn hóa chữ hoa/thường.</t>
  </si>
  <si>
    <t xml:space="preserve">Dữ liệu nhập/gửi:
- name=Đồ uống
- productIds=Không có trên UI</t>
  </si>
  <si>
    <t>1. Đối chiếu entity, migration, khóa chính/ngoại, unique, nullable và kiểu dữ liệu._x000D_
2. Tạo bản ghi hợp lệ cho Thiết kế dữ liệu nhóm hàng._x000D_
3. Thử dữ liệu trùng, thiếu, sai liên kết và dữ liệu thuộc hộ khác._x000D_
4. Kiểm tra transaction, audit và khả năng truy vấn lại._x000D_
5. Đối chiếu bằng chứng với đầu ra bắt buộc: Định nghĩa bảng nhóm và liên kết mặt hàng._x000D_
6. Bối cảnh code thực tế: Chủ hộ nhập tên và tạo nhóm rỗng; Đổi tên inline bằng Enter hoặc nút xác nhận; Gán sản phẩm sau qua groupId trong form sản phẩm; Xóa nhóm sẽ gỡ nhóm khỏi sản phẩm rồi xóa mềm. Đối chiếu tại /products - ProductGroupManagerModal và GET /api/v1/product-groups; POST /api/v1/product-groups; PUT /api/v1/product-groups/{id}; DELETE /api/v1/product-groups/{id}.</t>
  </si>
  <si>
    <t>Bao phủ trực tiếp task NCL-02-CN-003-CV-01. Task Type: Thiết kế dữ liệu; Sprint: Chu kỳ số một; trạng thái nguồn: Chưa thực hiện; Story priority: Nên có; Task priority: Bắt buộc._x000D_
Theo code hiện tại: Không có trường danh sách hàng hóa khi tạo nhóm. Việc gán nhóm trên UI thực hiện qua chỉnh sửa sản phẩm. So sánh trùng tên trong repository không thể hiện chuẩn hóa chữ hoa/thường.</t>
  </si>
  <si>
    <t xml:space="preserve">Dữ liệu nhập/gửi:
- name=Đồ uống
- productIds=Không có trên UI</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</si>
  <si>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tạo nhóm và gán mặt hàng._x000D_
6. Bối cảnh code thực tế: Chủ hộ nhập tên và tạo nhóm rỗng; Đổi tên inline bằng Enter hoặc nút xác nhận; Gán sản phẩm sau qua groupId trong form sản phẩm; Xóa nhóm sẽ gỡ nhóm khỏi sản phẩm rồi xóa mềm. Đối chiếu tại /products - ProductGroupManagerModal và GET /api/v1/product-groups; POST /api/v1/product-groups; PUT /api/v1/product-groups/{id}; DELETE /api/v1/product-groups/{id}.</t>
  </si>
  <si>
    <t>Bao phủ trực tiếp task NCL-02-CN-003-CV-02. Task Type: Phát triển phần máy chủ; Sprint: Chu kỳ số một; trạng thái nguồn: Chưa thực hiện; Story priority: Nên có; Task priority: Bắt buộc._x000D_
Theo code hiện tại: Không có trường danh sách hàng hóa khi tạo nhóm. Việc gán nhóm trên UI thực hiện qua chỉnh sửa sản phẩm. So sánh trùng tên trong repository không thể hiện chuẩn hóa chữ hoa/thường.</t>
  </si>
  <si>
    <t xml:space="preserve">Dữ liệu nhập/gửi:
- name=Đồ uống
- productIds=Không có trên UI</t>
  </si>
  <si>
    <t>1. Mở màn hình bằng vai trò hợp lệ._x000D_
2. Thực hiện luồng Phát triển giao diện nhóm hàng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quản lý nhóm và bố trí hàng theo nhóm._x000D_
6. Bối cảnh code thực tế: Chủ hộ nhập tên và tạo nhóm rỗng; Đổi tên inline bằng Enter hoặc nút xác nhận; Gán sản phẩm sau qua groupId trong form sản phẩm; Xóa nhóm sẽ gỡ nhóm khỏi sản phẩm rồi xóa mềm. Đối chiếu tại /products - ProductGroupManagerModal và GET /api/v1/product-groups; POST /api/v1/product-groups; PUT /api/v1/product-groups/{id}; DELETE /api/v1/product-groups/{id}.</t>
  </si>
  <si>
    <t>Bao phủ trực tiếp task NCL-02-CN-003-CV-03. Task Type: Phát triển phần giao diện; Sprint: Chu kỳ số một; trạng thái nguồn: Chưa thực hiện; Story priority: Nên có; Task priority: Bắt buộc._x000D_
Theo code hiện tại: Không có trường danh sách hàng hóa khi tạo nhóm. Việc gán nhóm trên UI thực hiện qua chỉnh sửa sản phẩm. So sánh trùng tên trong repository không thể hiện chuẩn hóa chữ hoa/thường.</t>
  </si>
  <si>
    <t xml:space="preserve">Dữ liệu nhập/gửi:
- name=Đồ uống
- productIds=Không có trên UI</t>
  </si>
  <si>
    <t>1. Chuẩn bị dữ liệu cho các AC: NCL-02-CN-003-TC-01, NCL-02-CN-003-TC-02, NCL-02-CN-003-TC-03._x000D_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trùng tên nhóm và nhóm rỗng._x000D_
6. Bối cảnh code thực tế: Chủ hộ nhập tên và tạo nhóm rỗng; Đổi tên inline bằng Enter hoặc nút xác nhận; Gán sản phẩm sau qua groupId trong form sản phẩm; Xóa nhóm sẽ gỡ nhóm khỏi sản phẩm rồi xóa mềm. Đối chiếu tại /products - ProductGroupManagerModal và GET /api/v1/product-groups; POST /api/v1/product-groups; PUT /api/v1/product-groups/{id}; DELETE /api/v1/product-groups/{id}.</t>
  </si>
  <si>
    <t>Bao phủ trực tiếp task NCL-02-CN-003-CV-04. Task Type: Kiểm thử; Sprint: Chu kỳ số một; trạng thái nguồn: Chưa thực hiện; Story priority: Nên có; Task priority: Bắt buộc._x000D_
Theo code hiện tại: Không có trường danh sách hàng hóa khi tạo nhóm. Việc gán nhóm trên UI thực hiện qua chỉnh sửa sản phẩm. So sánh trùng tên trong repository không thể hiện chuẩn hóa chữ hoa/thường.</t>
  </si>
  <si>
    <t>VT-01 và VT-02 tìm hàng trên POS; VT-01 và VT-03 tìm trong danh mục sản phẩm</t>
  </si>
  <si>
    <t xml:space="preserve">Dữ liệu nhập/gửi:
- search=SP-001
- page=0
- size=50</t>
  </si>
  <si>
    <t>1. Dùng đúng vai trò và chuẩn bị tiền điều kiện: Nhân viên gõ tên gần đúng của mặt hàng_x000D_
2. Mở /pos - ô tìm F3; /products - ô Theo mã, tên hàng; theo dõi request tới GET /api/v1/products?search={text}&amp;page=0&amp;size=50; GET /api/v1/products với search, groupId, stockFilter, page, size._x000D_
3. Nhập từ khóa tìm kiếm; dùng bộ trường/payload thật và biến thể 'Luồng thành công'._x000D_
4. Đối chiếu luồng triển khai: Nhấn F3 hoặc focus ô tìm; Nhập một phần tên/SKU; Nhấn Enter hoặc click để thêm hàng vào tab POS._x000D_
5. So sánh UI, HTTP response, dữ liệu/state/log với kết quả mong đợi; ghi Actual Result và Defect ID nếu code khác yêu cầu.</t>
  </si>
  <si>
    <t>GET /api/v1/products?search={text}&amp;page=0&amp;size=50; GET /api/v1/products với search, groupId, stockFilter, page, size</t>
  </si>
  <si>
    <t>/pos - ô tìm F3; /products - ô Theo mã, tên hàng</t>
  </si>
  <si>
    <t>frontend/src/modules/pos/components/PosHeader.tsx:38; frontend/src/modules/pos/components/PosHeader.tsx:95; frontend/src/modules/product/components/ProductList.tsx:48; backend/src/main/java/com/sales/specification/ProductSpecification.java:25; frontend/src/modules/pos/pages/PosPage.tsx:62</t>
  </si>
  <si>
    <t>Kịch bản bám sát Given/When/Then trong Acceptance Criteria. Severity nguồn: Cao._x000D_
Theo code hiện tại: Không có luồng quét barcode và không ưu tiên khớp mã chính xác. POS không gửi excludeInactive=true nên hàng INACTIVE vẫn có thể xuất hiện và được thêm bán.</t>
  </si>
  <si>
    <t xml:space="preserve">Dữ liệu nhập/gửi:
- search=SP-001
- page=0
- size=50
- fieldUnderTest=&lt;để trống theo trường nêu trong tiêu đề ca&gt;</t>
  </si>
  <si>
    <t>1. Dùng đúng vai trò và chuẩn bị tiền điều kiện: Không có mặt hàng khớp từ khóa_x000D_
2. Mở /pos - ô tìm F3; /products - ô Theo mã, tên hàng; theo dõi request tới GET /api/v1/products?search={text}&amp;page=0&amp;size=50; GET /api/v1/products với search, groupId, stockFilter, page, size._x000D_
3. Nhập từ khóa tìm kiếm; dùng bộ trường/payload thật và biến thể 'Dữ liệu rỗng'._x000D_
4. Đối chiếu luồng triển khai: Nhấn F3 hoặc focus ô tìm; Nhập một phần tên/SKU; Nhấn Enter hoặc click để thêm hàng vào tab POS._x000D_
5. So sánh UI, HTTP response, dữ liệu/state/log với kết quả mong đợi; ghi Actual Result và Defect ID nếu code khác yêu cầu.</t>
  </si>
  <si>
    <t>Kịch bản bám sát Given/When/Then trong Acceptance Criteria. Severity nguồn: Trung bình._x000D_
Theo code hiện tại: Không có luồng quét barcode và không ưu tiên khớp mã chính xác. POS không gửi excludeInactive=true nên hàng INACTIVE vẫn có thể xuất hiện và được thêm bán.</t>
  </si>
  <si>
    <t xml:space="preserve">Dữ liệu nhập/gửi:
- search=SP-001
- page=0
- size=50</t>
  </si>
  <si>
    <t>1. Dùng đúng vai trò và chuẩn bị tiền điều kiện: Mặt hàng đã ngừng bán_x000D_
2. Mở /pos - ô tìm F3; /products - ô Theo mã, tên hàng; theo dõi request tới GET /api/v1/products?search={text}&amp;page=0&amp;size=50; GET /api/v1/products với search, groupId, stockFilter, page, size._x000D_
3. Nhập từ khóa tìm kiếm; dùng bộ trường/payload thật và biến thể 'Sai trạng thái'._x000D_
4. Đối chiếu luồng triển khai: Nhấn F3 hoặc focus ô tìm; Nhập một phần tên/SKU; Nhấn Enter hoặc click để thêm hàng vào tab POS._x000D_
5. So sánh UI, HTTP response, dữ liệu/state/log với kết quả mong đợi; ghi Actual Result và Defect ID nếu code khác yêu cầu.</t>
  </si>
  <si>
    <t xml:space="preserve">Dữ liệu nhập/gửi:
- search=SP-001
- page=0
- size=50</t>
  </si>
  <si>
    <t>1. Mở backlog, acceptance criteria và business rule của story._x000D_
2. Rà soát nội dung: Xác định tiêu chí tìm kiếm._x000D_
3. Kiểm tra trường bắt buộc, luồng chính, ngoại lệ, vai trò và thuật ngữ._x000D_
4. Truy vết tới AC: NCL-02-CN-004-TC-01, NCL-02-CN-004-TC-02, NCL-02-CN-004-TC-03._x000D_
5. Đối chiếu bằng chứng với đầu ra bắt buộc: Làm rõ tìm theo tên, mã và mã vạch._x000D_
6. Bối cảnh code thực tế: Nhấn F3 hoặc focus ô tìm; Nhập một phần tên/SKU; Nhấn Enter hoặc click để thêm hàng vào tab POS. Đối chiếu tại /pos - ô tìm F3; /products - ô Theo mã, tên hàng và GET /api/v1/products?search={text}&amp;page=0&amp;size=50; GET /api/v1/products với search, groupId, stockFilter, page, size.</t>
  </si>
  <si>
    <t>Bao phủ trực tiếp task NCL-02-CN-004-CV-01. Task Type: Phân tích nghiệp vụ; Sprint: Chu kỳ số một; trạng thái nguồn: Chưa thực hiện; Story priority: Nên có; Task priority: Bắt buộc._x000D_
Theo code hiện tại: Không có luồng quét barcode và không ưu tiên khớp mã chính xác. POS không gửi excludeInactive=true nên hàng INACTIVE vẫn có thể xuất hiện và được thêm bán.</t>
  </si>
  <si>
    <t xml:space="preserve">Dữ liệu nhập/gửi:
- search=SP-001
- page=0
- size=50</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</si>
  <si>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tìm hàng theo từ khóa và loại hàng ngừng bán._x000D_
6. Bối cảnh code thực tế: Nhấn F3 hoặc focus ô tìm; Nhập một phần tên/SKU; Nhấn Enter hoặc click để thêm hàng vào tab POS. Đối chiếu tại /pos - ô tìm F3; /products - ô Theo mã, tên hàng và GET /api/v1/products?search={text}&amp;page=0&amp;size=50; GET /api/v1/products với search, groupId, stockFilter, page, size.</t>
  </si>
  <si>
    <t>Bao phủ trực tiếp task NCL-02-CN-004-CV-02. Task Type: Phát triển phần máy chủ; Sprint: Chu kỳ số một; trạng thái nguồn: Chưa thực hiện; Story priority: Nên có; Task priority: Bắt buộc._x000D_
Theo code hiện tại: Không có luồng quét barcode và không ưu tiên khớp mã chính xác. POS không gửi excludeInactive=true nên hàng INACTIVE vẫn có thể xuất hiện và được thêm bán.</t>
  </si>
  <si>
    <t xml:space="preserve">Dữ liệu nhập/gửi:
- search=SP-001
- page=0
- size=50</t>
  </si>
  <si>
    <t>1. Mở màn hình bằng vai trò hợp lệ._x000D_
2. Thực hiện luồng Phát triển ô tìm kiếm trên màn hình bán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ô tìm và gợi ý tức thời._x000D_
6. Bối cảnh code thực tế: Nhấn F3 hoặc focus ô tìm; Nhập một phần tên/SKU; Nhấn Enter hoặc click để thêm hàng vào tab POS. Đối chiếu tại /pos - ô tìm F3; /products - ô Theo mã, tên hàng và GET /api/v1/products?search={text}&amp;page=0&amp;size=50; GET /api/v1/products với search, groupId, stockFilter, page, size.</t>
  </si>
  <si>
    <t>Bao phủ trực tiếp task NCL-02-CN-004-CV-03. Task Type: Phát triển phần giao diện; Sprint: Chu kỳ số một; trạng thái nguồn: Chưa thực hiện; Story priority: Nên có; Task priority: Bắt buộc._x000D_
Theo code hiện tại: Không có luồng quét barcode và không ưu tiên khớp mã chính xác. POS không gửi excludeInactive=true nên hàng INACTIVE vẫn có thể xuất hiện và được thêm bán.</t>
  </si>
  <si>
    <t xml:space="preserve">Dữ liệu nhập/gửi:
- search=SP-001
- page=0
- size=50</t>
  </si>
  <si>
    <t>1. Chuẩn bị dữ liệu cho các AC: NCL-02-CN-004-TC-01, NCL-02-CN-004-TC-02, NCL-02-CN-004-TC-03._x000D_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không kết quả và hàng ngừng bán._x000D_
6. Bối cảnh code thực tế: Nhấn F3 hoặc focus ô tìm; Nhập một phần tên/SKU; Nhấn Enter hoặc click để thêm hàng vào tab POS. Đối chiếu tại /pos - ô tìm F3; /products - ô Theo mã, tên hàng và GET /api/v1/products?search={text}&amp;page=0&amp;size=50; GET /api/v1/products với search, groupId, stockFilter, page, size.</t>
  </si>
  <si>
    <t>Bao phủ trực tiếp task NCL-02-CN-004-CV-04. Task Type: Kiểm thử; Sprint: Chu kỳ số một; trạng thái nguồn: Chưa thực hiện; Story priority: Nên có; Task priority: Bắt buộc._x000D_
Theo code hiện tại: Không có luồng quét barcode và không ưu tiên khớp mã chính xác. POS không gửi excludeInactive=true nên hàng INACTIVE vẫn có thể xuất hiện và được thêm bán.</t>
  </si>
  <si>
    <t>VT-01 tạo phiếu nhập; VT-03 xem lịch sử và chi tiết</t>
  </si>
  <si>
    <t xml:space="preserve">Dữ liệu nhập/gửi:
- receiptNumber=NK-20260809-001
- receivedAt=08/09/2026 09:30:00
- notes=Nhập kho đầu ngày
- details=productId=product-id-cung-ho
- quantity=20
- purchasePrice=10000</t>
  </si>
  <si>
    <t>1. Dùng đúng vai trò và chuẩn bị tiền điều kiện: Chủ hộ nhập phiếu nhập hợp lệ_x000D_
2. Mở /products/stock-entry - GoodsReceiptModal; theo dõi request tới POST /api/v1/goods-receipts; GET /api/v1/goods-receipts; GET /api/v1/goods-receipts/{id}._x000D_
3. Bấm lưu phiếu nhập; dùng bộ trường/payload thật và biến thể 'Luồng thành công'._x000D_
4. Đối chiếu luồng triển khai: Chủ hộ chọn một sản phẩm, số lượng, giá nhập và thời gian; FE tự cấp số phiếu nếu để trống rồi gửi một detail; BE kiểm tra sản phẩm cùng hộ và tạo phiếu trong transaction; Tồn kho tăng theo số lượng nhập._x000D_
5. So sánh UI, HTTP response, dữ liệu/state/log với kết quả mong đợi; ghi Actual Result và Defect ID nếu code khác yêu cầu.</t>
  </si>
  <si>
    <t>POST /api/v1/goods-receipts; GET /api/v1/goods-receipts; GET /api/v1/goods-receipts/{id}</t>
  </si>
  <si>
    <t>/products/stock-entry - GoodsReceiptModal</t>
  </si>
  <si>
    <t>frontend/src/modules/product/components/GoodsReceiptModal.tsx:15; frontend/src/modules/product/components/GoodsReceiptModal.tsx:40; frontend/src/modules/product/pages/StockEntryPage.tsx:83; backend/src/main/java/com/sales/dto/request/CreateGoodsReceiptRequest.java; backend/src/main/java/com/sales/dto/request/CreateGoodsReceiptDetailRequest.java; backend/src/main/java/com/sales/service/classes/GoodsReceiptServiceImpl.java:139; backend/src/main/java/com/sales/controller/GoodsReceiptController.java:18</t>
  </si>
  <si>
    <t>Kịch bản bám sát Given/When/Then trong Acceptance Criteria. Severity nguồn: Cao._x000D_
Theo code hiện tại: UI chỉ nhập một sản phẩm và bắt quantity nguyên &gt;=1; API hỗ trợ nhiều detail và quantity thập phân &gt;=0.001. Giới hạn notes 500 chỉ có ở FE. Nhánh backend tự sinh receiptNumber không chạy trong luồng UI bình thường.</t>
  </si>
  <si>
    <t xml:space="preserve">Dữ liệu nhập/gửi:
- receiptNumber=NK-20260809-001
- receivedAt=08/09/2026 09:30:00
- notes=Nhập kho đầu ngày
- details=productId=product-id-cung-ho
- purchasePrice=10000
- quantity=-1</t>
  </si>
  <si>
    <t>1. Dùng đúng vai trò và chuẩn bị tiền điều kiện: Số lượng nhập là số âm hoặc bằng không_x000D_
2. Mở /products/stock-entry - GoodsReceiptModal; theo dõi request tới POST /api/v1/goods-receipts; GET /api/v1/goods-receipts; GET /api/v1/goods-receipts/{id}._x000D_
3. Bấm lưu phiếu nhập; dùng bộ trường/payload thật và biến thể 'Dữ liệu không hợp lệ'._x000D_
4. Đối chiếu luồng triển khai: Chủ hộ chọn một sản phẩm, số lượng, giá nhập và thời gian; FE tự cấp số phiếu nếu để trống rồi gửi một detail; BE kiểm tra sản phẩm cùng hộ và tạo phiếu trong transaction; Tồn kho tăng theo số lượng nhập._x000D_
5. So sánh UI, HTTP response, dữ liệu/state/log với kết quả mong đợi; ghi Actual Result và Defect ID nếu code khác yêu cầu.</t>
  </si>
  <si>
    <t>Kịch bản bám sát Given/When/Then trong Acceptance Criteria. Severity nguồn: Trung bình._x000D_
Theo code hiện tại: UI chỉ nhập một sản phẩm và bắt quantity nguyên &gt;=1; API hỗ trợ nhiều detail và quantity thập phân &gt;=0.001. Giới hạn notes 500 chỉ có ở FE. Nhánh backend tự sinh receiptNumber không chạy trong luồng UI bình thường.</t>
  </si>
  <si>
    <t xml:space="preserve">Dữ liệu nhập/gửi:
- receiptNumber=NK-20260809-001
- receivedAt=08/09/2026 09:30:00
- notes=Nhập kho đầu ngày
- details=productId=product-id-cung-ho
- quantity=20
- purchasePrice=10000
- fieldUnderTest=&lt;để trống theo trường nêu trong tiêu đề ca&gt;</t>
  </si>
  <si>
    <t>1. Dùng đúng vai trò và chuẩn bị tiền điều kiện: Phiếu chưa có mặt hàng nào_x000D_
2. Mở /products/stock-entry - GoodsReceiptModal; theo dõi request tới POST /api/v1/goods-receipts; GET /api/v1/goods-receipts; GET /api/v1/goods-receipts/{id}._x000D_
3. Bấm lưu phiếu nhập; dùng bộ trường/payload thật và biến thể 'Thiếu dữ liệu'._x000D_
4. Đối chiếu luồng triển khai: Chủ hộ chọn một sản phẩm, số lượng, giá nhập và thời gian; FE tự cấp số phiếu nếu để trống rồi gửi một detail; BE kiểm tra sản phẩm cùng hộ và tạo phiếu trong transaction; Tồn kho tăng theo số lượng nhập._x000D_
5. So sánh UI, HTTP response, dữ liệu/state/log với kết quả mong đợi; ghi Actual Result và Defect ID nếu code khác yêu cầu.</t>
  </si>
  <si>
    <t xml:space="preserve">Dữ liệu nhập/gửi:
- receiptNumber=NK-20260809-001
- receivedAt=08/09/2026 09:30:00
- notes=Nhập kho đầu ngày
- details=productId=product-id-cung-ho
- quantity=20
- purchasePrice=10000</t>
  </si>
  <si>
    <t>1. Dùng đúng vai trò và chuẩn bị tiền điều kiện: Phiếu nhập được lưu_x000D_
2. Mở /products/stock-entry - GoodsReceiptModal; theo dõi request tới POST /api/v1/goods-receipts; GET /api/v1/goods-receipts; GET /api/v1/goods-receipts/{id}._x000D_
3. Hoàn tất lưu phiếu; dùng bộ trường/payload thật và biến thể 'Lưu lịch sử'._x000D_
4. Đối chiếu luồng triển khai: Chủ hộ chọn một sản phẩm, số lượng, giá nhập và thời gian; FE tự cấp số phiếu nếu để trống rồi gửi một detail; BE kiểm tra sản phẩm cùng hộ và tạo phiếu trong transaction; Tồn kho tăng theo số lượng nhập._x000D_
5. So sánh UI, HTTP response, dữ liệu/state/log với kết quả mong đợi; ghi Actual Result và Defect ID nếu code khác yêu cầu.</t>
  </si>
  <si>
    <t xml:space="preserve">Dữ liệu nhập/gửi:
- receiptNumber=NK-20260809-001
- receivedAt=08/09/2026 09:30:00
- notes=Nhập kho đầu ngày
- details=productId=product-id-cung-ho
- quantity=20
- purchasePrice=10000</t>
  </si>
  <si>
    <t>1. Mở backlog, acceptance criteria và business rule của story._x000D_
2. Rà soát nội dung: Phân tích nghiệp vụ nhập kho._x000D_
3. Kiểm tra trường bắt buộc, luồng chính, ngoại lệ, vai trò và thuật ngữ._x000D_
4. Truy vết tới AC: NCL-02-CN-005-TC-01, NCL-02-CN-005-TC-02, NCL-02-CN-005-TC-03, NCL-02-CN-005-TC-04._x000D_
5. Đối chiếu bằng chứng với đầu ra bắt buộc: Làm rõ thông tin phiếu nhập và ảnh hưởng tới tồn._x000D_
6. Bối cảnh code thực tế: Chủ hộ chọn một sản phẩm, số lượng, giá nhập và thời gian; FE tự cấp số phiếu nếu để trống rồi gửi một detail; BE kiểm tra sản phẩm cùng hộ và tạo phiếu trong transaction; Tồn kho tăng theo số lượng nhập. Đối chiếu tại /products/stock-entry - GoodsReceiptModal và POST /api/v1/goods-receipts; GET /api/v1/goods-receipts; GET /api/v1/goods-receipts/{id}.</t>
  </si>
  <si>
    <t>Bao phủ trực tiếp task NCL-02-CN-005-CV-01. Task Type: Phân tích nghiệp vụ; Sprint: Chu kỳ số hai; trạng thái nguồn: Chưa thực hiện; Story priority: Nên có; Task priority: Bắt buộc._x000D_
Theo code hiện tại: UI chỉ nhập một sản phẩm và bắt quantity nguyên &gt;=1; API hỗ trợ nhiều detail và quantity thập phân &gt;=0.001. Giới hạn notes 500 chỉ có ở FE. Nhánh backend tự sinh receiptNumber không chạy trong luồng UI bình thường.</t>
  </si>
  <si>
    <t xml:space="preserve">Dữ liệu nhập/gửi:
- receiptNumber=NK-20260809-001
- receivedAt=08/09/2026 09:30:00
- notes=Nhập kho đầu ngày
- details=productId=product-id-cung-ho
- quantity=20
- purchasePrice=10000</t>
  </si>
  <si>
    <t>1. Đối chiếu entity, migration, khóa chính/ngoại, unique, nullable và kiểu dữ liệu._x000D_
2. Tạo bản ghi hợp lệ cho Thiết kế dữ liệu phiếu nhập._x000D_
3. Thử dữ liệu trùng, thiếu, sai liên kết và dữ liệu thuộc hộ khác._x000D_
4. Kiểm tra transaction, audit và khả năng truy vấn lại._x000D_
5. Đối chiếu bằng chứng với đầu ra bắt buộc: Định nghĩa bảng phiếu nhập và dòng nhập._x000D_
6. Bối cảnh code thực tế: Chủ hộ chọn một sản phẩm, số lượng, giá nhập và thời gian; FE tự cấp số phiếu nếu để trống rồi gửi một detail; BE kiểm tra sản phẩm cùng hộ và tạo phiếu trong transaction; Tồn kho tăng theo số lượng nhập. Đối chiếu tại /products/stock-entry - GoodsReceiptModal và POST /api/v1/goods-receipts; GET /api/v1/goods-receipts; GET /api/v1/goods-receipts/{id}.</t>
  </si>
  <si>
    <t>Bao phủ trực tiếp task NCL-02-CN-005-CV-02. Task Type: Thiết kế dữ liệu; Sprint: Chu kỳ số hai; trạng thái nguồn: Chưa thực hiện; Story priority: Nên có; Task priority: Bắt buộc._x000D_
Theo code hiện tại: UI chỉ nhập một sản phẩm và bắt quantity nguyên &gt;=1; API hỗ trợ nhiều detail và quantity thập phân &gt;=0.001. Giới hạn notes 500 chỉ có ở FE. Nhánh backend tự sinh receiptNumber không chạy trong luồng UI bình thường.</t>
  </si>
  <si>
    <t xml:space="preserve">Dữ liệu nhập/gửi:
- receiptNumber=NK-20260809-001
- receivedAt=08/09/2026 09:30:00
- notes=Nhập kho đầu ngày
- details=productId=product-id-cung-ho
- quantity=20
- purchasePrice=10000</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</si>
  <si>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lưu phiếu và cộng tồn kho._x000D_
6. Bối cảnh code thực tế: Chủ hộ chọn một sản phẩm, số lượng, giá nhập và thời gian; FE tự cấp số phiếu nếu để trống rồi gửi một detail; BE kiểm tra sản phẩm cùng hộ và tạo phiếu trong transaction; Tồn kho tăng theo số lượng nhập. Đối chiếu tại /products/stock-entry - GoodsReceiptModal và POST /api/v1/goods-receipts; GET /api/v1/goods-receipts; GET /api/v1/goods-receipts/{id}.</t>
  </si>
  <si>
    <t>Bao phủ trực tiếp task NCL-02-CN-005-CV-03. Task Type: Phát triển phần máy chủ; Sprint: Chu kỳ số hai; trạng thái nguồn: Chưa thực hiện; Story priority: Nên có; Task priority: Bắt buộc._x000D_
Theo code hiện tại: UI chỉ nhập một sản phẩm và bắt quantity nguyên &gt;=1; API hỗ trợ nhiều detail và quantity thập phân &gt;=0.001. Giới hạn notes 500 chỉ có ở FE. Nhánh backend tự sinh receiptNumber không chạy trong luồng UI bình thường.</t>
  </si>
  <si>
    <t xml:space="preserve">Dữ liệu nhập/gửi:
- receiptNumber=NK-20260809-001
- receivedAt=08/09/2026 09:30:00
- notes=Nhập kho đầu ngày
- details=productId=product-id-cung-ho
- quantity=20
- purchasePrice=10000</t>
  </si>
  <si>
    <t>1. Mở màn hình bằng vai trò hợp lệ._x000D_
2. Thực hiện luồng Phát triển giao diện nhập kho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lập phiếu nhập kho._x000D_
6. Bối cảnh code thực tế: Chủ hộ chọn một sản phẩm, số lượng, giá nhập và thời gian; FE tự cấp số phiếu nếu để trống rồi gửi một detail; BE kiểm tra sản phẩm cùng hộ và tạo phiếu trong transaction; Tồn kho tăng theo số lượng nhập. Đối chiếu tại /products/stock-entry - GoodsReceiptModal và POST /api/v1/goods-receipts; GET /api/v1/goods-receipts; GET /api/v1/goods-receipts/{id}.</t>
  </si>
  <si>
    <t>Bao phủ trực tiếp task NCL-02-CN-005-CV-04. Task Type: Phát triển phần giao diện; Sprint: Chu kỳ số hai; trạng thái nguồn: Chưa thực hiện; Story priority: Nên có; Task priority: Bắt buộc._x000D_
Theo code hiện tại: UI chỉ nhập một sản phẩm và bắt quantity nguyên &gt;=1; API hỗ trợ nhiều detail và quantity thập phân &gt;=0.001. Giới hạn notes 500 chỉ có ở FE. Nhánh backend tự sinh receiptNumber không chạy trong luồng UI bình thường.</t>
  </si>
  <si>
    <t xml:space="preserve">Dữ liệu nhập/gửi:
- receiptNumber=NK-20260809-001
- receivedAt=08/09/2026 09:30:00
- notes=Nhập kho đầu ngày
- details=productId=product-id-cung-ho
- quantity=20
- purchasePrice=10000</t>
  </si>
  <si>
    <t>1. Chuẩn bị dữ liệu cho các AC: NCL-02-CN-005-TC-01, NCL-02-CN-005-TC-02, NCL-02-CN-005-TC-03, NCL-02-CN-005-TC-04._x000D_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số lượng âm và phiếu rỗng._x000D_
6. Bối cảnh code thực tế: Chủ hộ chọn một sản phẩm, số lượng, giá nhập và thời gian; FE tự cấp số phiếu nếu để trống rồi gửi một detail; BE kiểm tra sản phẩm cùng hộ và tạo phiếu trong transaction; Tồn kho tăng theo số lượng nhập. Đối chiếu tại /products/stock-entry - GoodsReceiptModal và POST /api/v1/goods-receipts; GET /api/v1/goods-receipts; GET /api/v1/goods-receipts/{id}.</t>
  </si>
  <si>
    <t>Bao phủ trực tiếp task NCL-02-CN-005-CV-05. Task Type: Kiểm thử; Sprint: Chu kỳ số hai; trạng thái nguồn: Chưa thực hiện; Story priority: Nên có; Task priority: Bắt buộc._x000D_
Theo code hiện tại: UI chỉ nhập một sản phẩm và bắt quantity nguyên &gt;=1; API hỗ trợ nhiều detail và quantity thập phân &gt;=0.001. Giới hạn notes 500 chỉ có ở FE. Nhánh backend tự sinh receiptNumber không chạy trong luồng UI bình thường.</t>
  </si>
  <si>
    <t xml:space="preserve">Dữ liệu nhập/gửi:
- sku=SP-001
- name=Cà phê lon
- unit=Lon
- price=15000
- stockQuantity=100
- taxRateId=tax-rate-id-cung-ho-dang-hoat-dong
- status=ACTIVE
- groupId=null</t>
  </si>
  <si>
    <t>1. Chuẩn bị dữ liệu và vai trò: Nhân viên bán hàng._x000D_
2. Thiết lập đối tượng Đơn bán hàng theo tiền điều kiện._x000D_
3. Thực hiện nghiệp vụ liên quan NCL-03-CN-002, NCL-02-CN-001._x000D_
4. Đối chiếu phản hồi, trạng thái, dữ liệu và nhật ký._x000D_
6. Luồng code của story: Chủ hộ nhập mã, tên, đơn vị, giá, tồn đầu, thuế và trạng thái; BE kiểm tra SKU duy nhất trong hộ, nhóm cùng hộ và thuế cùng hộ đang hoạt động; Lưu sản phẩm và hiển thị trong danh sách.</t>
  </si>
  <si>
    <t>Kiểm chứng trực tiếp quy tắc QTN-08._x000D_
Theo code hiện tại: taxRateId là ID của cấu hình thuế trong hộ, không phải mã giả VAT-01. Giá 0 hợp lệ. FE đưa cả thuế inactive vào dropdown nhưng backend từ chối khi lưu.</t>
  </si>
  <si>
    <t xml:space="preserve">Dữ liệu nhập/gửi:
- sku=SP-001
- name=Cà phê lon
- unit=Lon
- price=15000
- stockQuantity=100
- taxRateId=tax-rate-id-cung-ho-dang-hoat-dong
- status=ACTIVE
- groupId=null
- quantity=-1</t>
  </si>
  <si>
    <t xml:space="preserve">Dữ liệu nhập/gửi:
- sku=SP-001
- name=Cà phê lon
- unit=Lon
- price=15000
- stockQuantity=100
- taxRateId=tax-rate-id-cung-ho-dang-hoat-dong
- status=ACTIVE
- groupId=null</t>
  </si>
  <si>
    <t>1. Chuẩn bị môi trường và dữ liệu theo tiền điều kiện._x000D_
2. Tạo trùng HH-002 trong hộ A; tạo HH-001 ở hộ B; truy cập ID chéo hộ._x000D_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Chủ hộ nhập mã, tên, đơn vị, giá, tồn đầu, thuế và trạng thái; BE kiểm tra SKU duy nhất trong hộ, nhóm cùng hộ và thuế cùng hộ đang hoạt động; Lưu sản phẩm và hiển thị trong danh sách.</t>
  </si>
  <si>
    <t>Ca hồi quy bổ sung sau khi đối chiếu triển khai FE/BE. Đối chiếu ProductServiceImpl, ProductRepository và soft-delete._x000D_
Theo code hiện tại: taxRateId là ID của cấu hình thuế trong hộ, không phải mã giả VAT-01. Giá 0 hợp lệ. FE đưa cả thuế inactive vào dropdown nhưng backend từ chối khi lưu.</t>
  </si>
  <si>
    <t xml:space="preserve">Dữ liệu nhập/gửi:
- receiptNumber=NK-20260809-001
- receivedAt=08/09/2026 09:30:00
- notes=Nhập kho đầu ngày
- details=productId=product-id-cung-ho
- quantity=20
- purchasePrice=10000</t>
  </si>
  <si>
    <t>1. Chuẩn bị môi trường và dữ liệu theo tiền điều kiện._x000D_
2. Gửi đồng thời hai request nhập kho; sau đó đọc lịch sử phiếu và tồn._x000D_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Chủ hộ chọn một sản phẩm, số lượng, giá nhập và thời gian; FE tự cấp số phiếu nếu để trống rồi gửi một detail; BE kiểm tra sản phẩm cùng hộ và tạo phiếu trong transaction; Tồn kho tăng theo số lượng nhập.</t>
  </si>
  <si>
    <t>Ca hồi quy bổ sung sau khi đối chiếu triển khai FE/BE. Đối chiếu GoodsReceiptServiceImpl và transaction/repository._x000D_
Theo code hiện tại: UI chỉ nhập một sản phẩm và bắt quantity nguyên &gt;=1; API hỗ trợ nhiều detail và quantity thập phân &gt;=0.001. Giới hạn notes 500 chỉ có ở FE. Nhánh backend tự sinh receiptNumber không chạy trong luồng UI bình thường.</t>
  </si>
  <si>
    <t xml:space="preserve">Dữ liệu nhập/gửi:
- search=SP-001
- page=0
- size=50</t>
  </si>
  <si>
    <t>1. Chuẩn bị môi trường và dữ liệu theo tiền điều kiện._x000D_
2. Tìm tên/SKU, lọc nhóm/trạng thái/tồn, đổi trang và kích thước trang; tìm hàng nằm sau bản ghi 200._x000D_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Nhấn F3 hoặc focus ô tìm; Nhập một phần tên/SKU; Nhấn Enter hoặc click để thêm hàng vào tab POS.</t>
  </si>
  <si>
    <t>Ca hồi quy bổ sung sau khi đối chiếu triển khai FE/BE. POS hiện tải size=200 một lần nên hàng thứ 201+ có nguy cơ không tìm được._x000D_
Theo code hiện tại: Không có luồng quét barcode và không ưu tiên khớp mã chính xác. POS không gửi excludeInactive=true nên hàng INACTIVE vẫn có thể xuất hiện và được thêm bán.</t>
  </si>
  <si>
    <t xml:space="preserve">Dữ liệu nhập/gửi:
- sku=SP-001
- name=Cà phê lon
- unit=Lon
- price=15000
- stockQuantity=100
- taxRateId=tax-rate-id-cung-ho-dang-hoat-dong
- status=ACTIVE
- groupId=null</t>
  </si>
  <si>
    <t>1. Chuẩn bị môi trường và dữ liệu theo tiền điều kiện._x000D_
2. Đăng nhập, mở thêm hàng và chọn/tạo thuế suất đang hiệu lực rồi lưu sản phẩm._x000D_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Chủ hộ nhập mã, tên, đơn vị, giá, tồn đầu, thuế và trạng thái; BE kiểm tra SKU duy nhất trong hộ, nhóm cùng hộ và thuế cùng hộ đang hoạt động; Lưu sản phẩm và hiển thị trong danh sách.</t>
  </si>
  <si>
    <t>Ca hồi quy bổ sung sau khi đối chiếu triển khai FE/BE. ProductService bắt buộc tax rate active thuộc hộ nhưng đăng ký không tạo tax rate._x000D_
Theo code hiện tại: taxRateId là ID của cấu hình thuế trong hộ, không phải mã giả VAT-01. Giá 0 hợp lệ. FE đưa cả thuế inactive vào dropdown nhưng backend từ chối khi lưu.</t>
  </si>
  <si>
    <t xml:space="preserve">Dữ liệu nhập/gửi:
- productId=product-id-cung-ho
- price=17000
- taxRateId=active-tax-rate-id
- status=INACTIVE
- stockQuantity=100</t>
  </si>
  <si>
    <t>1. Chuẩn bị môi trường và dữ liệu theo tiền điều kiện._x000D_
2. Tìm/chọn INACTIVE tại POS; gọi add-order-item trực tiếp bằng productId inactive._x000D_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Chủ hộ mở sửa sản phẩm; Thay giá, thuế, trạng thái hoặc thông tin danh mục; BE kiểm tra tenant, SKU, nhóm và thuế rồi cập nhật.</t>
  </si>
  <si>
    <t>Ca hồi quy bổ sung sau khi đối chiếu triển khai FE/BE. PosPage không gửi excludeInactive và OrderService.addItem chưa kiểm product status._x000D_
Theo code hiện tại: UI không cho sửa tồn nhưng API vẫn nhận và có thể ghi đè tồn. Không có bảng lịch sử giá chuyên biệt, chỉ có activity log chung. Thuế inactive vẫn xuất hiện trên UI rồi bị backend từ chối.</t>
  </si>
  <si>
    <t xml:space="preserve">Dữ liệu nhập/gửi:
- name=Đồ uống
- productIds=Không có trên UI</t>
  </si>
  <si>
    <t>1. Chuẩn bị môi trường và dữ liệu theo tiền điều kiện._x000D_
2. Tạo/sửa nhóm, chọn nhiều productIds; mở POS và lọc/chọn theo nhóm, thử nhóm rỗng._x000D_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Chủ hộ nhập tên và tạo nhóm rỗng; Đổi tên inline bằng Enter hoặc nút xác nhận; Gán sản phẩm sau qua groupId trong form sản phẩm; Xóa nhóm sẽ gỡ nhóm khỏi sản phẩm rồi xóa mềm.</t>
  </si>
  <si>
    <t>Ca hồi quy bổ sung sau khi đối chiếu triển khai FE/BE. BE hỗ trợ productIds nhưng FE modal chỉ gửi name; POS không dùng ProductGroup/groupId._x000D_
Theo code hiện tại: Không có trường danh sách hàng hóa khi tạo nhóm. Việc gán nhóm trên UI thực hiện qua chỉnh sửa sản phẩm. So sánh trùng tên trong repository không thể hiện chuẩn hóa chữ hoa/thường.</t>
  </si>
  <si>
    <t xml:space="preserve">Dữ liệu nhập/gửi:
- receiptNumber=NK-20260809-001
- receivedAt=08/09/2026 09:30:00
- notes=Nhập kho đầu ngày
- details=productId=product-id-cung-ho
- quantity=20
- purchasePrice=10000</t>
  </si>
  <si>
    <t>1. Chuẩn bị môi trường và dữ liệu theo tiền điều kiện._x000D_
2. Tạo PN-001 ở hộ B rồi tạo lại trong hộ A._x000D_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Chủ hộ chọn một sản phẩm, số lượng, giá nhập và thời gian; FE tự cấp số phiếu nếu để trống rồi gửi một detail; BE kiểm tra sản phẩm cùng hộ và tạo phiếu trong transaction; Tồn kho tăng theo số lượng nhập.</t>
  </si>
  <si>
    <t>Ca hồi quy bổ sung sau khi đối chiếu triển khai FE/BE. GoodsReceiptServiceImpl đang kiểm receiptNumber global._x000D_
Theo code hiện tại: UI chỉ nhập một sản phẩm và bắt quantity nguyên &gt;=1; API hỗ trợ nhiều detail và quantity thập phân &gt;=0.001. Giới hạn notes 500 chỉ có ở FE. Nhánh backend tự sinh receiptNumber không chạy trong luồng UI bình thường.</t>
  </si>
  <si>
    <t>NCL-02-TC-049</t>
  </si>
  <si>
    <t>[Code review] Không ghi đè tồn kho bằng API cập nhật sản phẩm</t>
  </si>
  <si>
    <t>Bảo vệ tính toàn vẹn tồn kho và nhật ký nhập hàng khi UI và DTO cập nhật khác nhau.</t>
  </si>
  <si>
    <t>Inventory integrity / API bypass</t>
  </si>
  <si>
    <t>Có sản phẩm tồn=100 và chủ hộ VT-01; không tạo phiếu nhập/xuất mới trong lúc kiểm thử.</t>
  </si>
  <si>
    <t xml:space="preserve">Dữ liệu nhập/gửi:
- Thao tác/đối tượng cụ thể=[Code review] Không ghi đè tồn kho bằng API cập nhật sản phẩm</t>
  </si>
  <si>
    <t>1. Mở form sửa sản phẩm và xác minh trường tồn kho không chỉnh được trên UI._x000D_
2. Chụp payload sửa thông thường, sau đó gửi PUT trực tiếp với stockQuantity=999._x000D_
3. Đọc lại sản phẩm, lịch sử nhập kho và ActivityLog._x000D_
4. Xác minh tồn không thể đổi ngoài nghiệp vụ nhập/xuất hoặc phải có audit tồn kho tương ứng._x000D_
5. Lặp lại đồng thời PUT sản phẩm và POST phiếu nhập để phát hiện lost update.</t>
  </si>
  <si>
    <t>API cập nhật thông tin sản phẩm không được ghi đè tồn kho ngoài luồng kho; không mất số lượng khi thao tác đồng thời.</t>
  </si>
  <si>
    <t>frontend/src/modules/product/components/ProductFormModal.tsx:347; backend/src/main/java/com/sales/dto/request/UpdateProductRequest.java; backend/src/main/java/com/sales/service/classes/ProductServiceImpl.java:185; backend/src/main/java/com/sales/service/classes/GoodsReceiptServiceImpl.java:162</t>
  </si>
  <si>
    <t>Ca thực thi bổ sung sau audit sâu FE/BE._x000D_
Theo code hiện tại: UI không cho sửa tồn nhưng API vẫn nhận và có thể ghi đè tồn. Không có bảng lịch sử giá chuyên biệt, chỉ có activity log chung. Thuế inactive vẫn xuất hiện trên UI rồi bị backend từ chối.</t>
  </si>
  <si>
    <t>VT-01 và VT-02 dùng POS/tạo đơn; VT-03, VT-04, VT-05 bị chặn</t>
  </si>
  <si>
    <t xml:space="preserve">Dữ liệu nhập/gửi:
- customerId=null
- localTab=Hóa đơn 1</t>
  </si>
  <si>
    <t>1. Dùng đúng vai trò và chuẩn bị tiền điều kiện: Nhân viên bấm mở đơn mới_x000D_
2. Mở /pos - PosPage và các tab Hóa đơn; theo dõi request tới POST /api/v1/orders; GET /api/v1/orders/{orderId}; GET /api/v1/orders._x000D_
3. Tạo đơn bán; dùng bộ trường/payload thật và biến thể 'Luồng thành công'._x000D_
4. Đối chiếu luồng triển khai: Nút + tạo tab cục bộ và lưu localStorage; Chọn hàng độc lập giữa các tab; Tạo đơn Nháp hoặc Thanh toán mới POST đơn server; Backend yêu cầu ca OPEN của chính người tạo._x000D_
5. So sánh UI, HTTP response, dữ liệu/state/log với kết quả mong đợi; ghi Actual Result và Defect ID nếu code khác yêu cầu.</t>
  </si>
  <si>
    <t>POST /api/v1/orders; GET /api/v1/orders/{orderId}; GET /api/v1/orders</t>
  </si>
  <si>
    <t>/pos - PosPage và các tab Hóa đơn</t>
  </si>
  <si>
    <t>frontend/src/modules/pos/pages/PosPage.tsx:44; frontend/src/modules/pos/pages/PosPage.tsx:83; frontend/src/modules/pos/pages/PosPage.tsx:183; frontend/src/modules/pos/pages/PosPage.tsx:302; backend/src/main/java/com/sales/dto/request/CreateOrderRequest.java:10; backend/src/main/java/com/sales/service/classes/OrderServiceImpl.java:225; backend/src/main/java/com/sales/controller/OrderController.java:24</t>
  </si>
  <si>
    <t>Kịch bản bám sát Given/When/Then trong Acceptance Criteria. Severity nguồn: Cao._x000D_
Theo code hiện tại: Bấm + chưa tạo đơn CREATING trên server. Chủ hộ cũng được phép dùng POS, không phải chỉ thu ngân. Đóng tab cục bộ không hủy draft server. Sau khi tab đã có backendOrderId, thay đổi giỏ/giảm giá/khách hàng không được đồng bộ lại trước thanh toán.</t>
  </si>
  <si>
    <t xml:space="preserve">Dữ liệu nhập/gửi:
- customerId=null
- localTab=Hóa đơn 1</t>
  </si>
  <si>
    <t>1. Dùng đúng vai trò và chuẩn bị tiền điều kiện: Người dùng không phải nhân viên bán hàng mở đơn_x000D_
2. Mở /pos - PosPage và các tab Hóa đơn; theo dõi request tới POST /api/v1/orders; GET /api/v1/orders/{orderId}; GET /api/v1/orders._x000D_
3. Tạo đơn bán; dùng bộ trường/payload thật và biến thể 'Không có quyền'._x000D_
4. Đối chiếu luồng triển khai: Nút + tạo tab cục bộ và lưu localStorage; Chọn hàng độc lập giữa các tab; Tạo đơn Nháp hoặc Thanh toán mới POST đơn server; Backend yêu cầu ca OPEN của chính người tạo._x000D_
5. So sánh UI, HTTP response, dữ liệu/state/log với kết quả mong đợi; ghi Actual Result và Defect ID nếu code khác yêu cầu.</t>
  </si>
  <si>
    <t>Kịch bản bám sát Given/When/Then trong Acceptance Criteria. Severity nguồn: Trung bình._x000D_
Theo code hiện tại: Bấm + chưa tạo đơn CREATING trên server. Chủ hộ cũng được phép dùng POS, không phải chỉ thu ngân. Đóng tab cục bộ không hủy draft server. Sau khi tab đã có backendOrderId, thay đổi giỏ/giảm giá/khách hàng không được đồng bộ lại trước thanh toán.</t>
  </si>
  <si>
    <t xml:space="preserve">Dữ liệu nhập/gửi:
- customerId=null
- localTab=Hóa đơn 1</t>
  </si>
  <si>
    <t>1. Dùng đúng vai trò và chuẩn bị tiền điều kiện: Có nhiều đơn đang tạo cùng lúc_x000D_
2. Mở /pos - PosPage và các tab Hóa đơn; theo dõi request tới POST /api/v1/orders; GET /api/v1/orders/{orderId}; GET /api/v1/orders._x000D_
3. Chuyển giữa các đơn; dùng bộ trường/payload thật và biến thể 'Ngoại lệ'._x000D_
4. Đối chiếu luồng triển khai: Nút + tạo tab cục bộ và lưu localStorage; Chọn hàng độc lập giữa các tab; Tạo đơn Nháp hoặc Thanh toán mới POST đơn server; Backend yêu cầu ca OPEN của chính người tạo._x000D_
5. So sánh UI, HTTP response, dữ liệu/state/log với kết quả mong đợi; ghi Actual Result và Defect ID nếu code khác yêu cầu.</t>
  </si>
  <si>
    <t xml:space="preserve">Dữ liệu nhập/gửi:
- customerId=null
- localTab=Hóa đơn 1</t>
  </si>
  <si>
    <t>1. Mở backlog, acceptance criteria và business rule của story._x000D_
2. Rà soát nội dung: Phân tích luồng bán hàng._x000D_
3. Kiểm tra trường bắt buộc, luồng chính, ngoại lệ, vai trò và thuật ngữ._x000D_
4. Truy vết tới AC: NCL-03-CN-001-TC-01, NCL-03-CN-001-TC-02, NCL-03-CN-001-TC-03._x000D_
5. Đối chiếu bằng chứng với đầu ra bắt buộc: Làm rõ các bước từ mở đơn đến thanh toán._x000D_
6. Bối cảnh code thực tế: Nút + tạo tab cục bộ và lưu localStorage; Chọn hàng độc lập giữa các tab; Tạo đơn Nháp hoặc Thanh toán mới POST đơn server; Backend yêu cầu ca OPEN của chính người tạo. Đối chiếu tại /pos - PosPage và các tab Hóa đơn và POST /api/v1/orders; GET /api/v1/orders/{orderId}; GET /api/v1/orders.</t>
  </si>
  <si>
    <t>Bao phủ trực tiếp task NCL-03-CN-001-CV-01. Task Type: Phân tích nghiệp vụ; Sprint: Chu kỳ số một; trạng thái nguồn: Chưa thực hiện; Story priority: Bắt buộc; Task priority: Bắt buộc._x000D_
Theo code hiện tại: Bấm + chưa tạo đơn CREATING trên server. Chủ hộ cũng được phép dùng POS, không phải chỉ thu ngân. Đóng tab cục bộ không hủy draft server. Sau khi tab đã có backendOrderId, thay đổi giỏ/giảm giá/khách hàng không được đồng bộ lại trước thanh toán.</t>
  </si>
  <si>
    <t xml:space="preserve">Dữ liệu nhập/gửi:
- customerId=null
- localTab=Hóa đơn 1</t>
  </si>
  <si>
    <t>1. Mở màn hình trên desktop, tablet và mobile phù hợp phạm vi._x000D_
2. Rà soát bố cục, nhãn, trạng thái loading/empty/error và thao tác bàn phím._x000D_
3. Thực hiện luồng: Thiết kế trải nghiệm màn hình bán._x000D_
4. Kiểm tra phản hồi trực quan, focus, cuộn, vùng chạm và thông báo._x000D_
5. Đối chiếu bằng chứng với đầu ra bắt buộc: Bố trí thao tác ít bước cho người ít kỹ năng số._x000D_
6. Bối cảnh code thực tế: Nút + tạo tab cục bộ và lưu localStorage; Chọn hàng độc lập giữa các tab; Tạo đơn Nháp hoặc Thanh toán mới POST đơn server; Backend yêu cầu ca OPEN của chính người tạo. Đối chiếu tại /pos - PosPage và các tab Hóa đơn và POST /api/v1/orders; GET /api/v1/orders/{orderId}; GET /api/v1/orders.</t>
  </si>
  <si>
    <t>Bao phủ trực tiếp task NCL-03-CN-001-CV-02. Task Type: Thiết kế trải nghiệm; Sprint: Chu kỳ số một; trạng thái nguồn: Chưa thực hiện; Story priority: Bắt buộc; Task priority: Bắt buộc._x000D_
Theo code hiện tại: Bấm + chưa tạo đơn CREATING trên server. Chủ hộ cũng được phép dùng POS, không phải chỉ thu ngân. Đóng tab cục bộ không hủy draft server. Sau khi tab đã có backendOrderId, thay đổi giỏ/giảm giá/khách hàng không được đồng bộ lại trước thanh toán.</t>
  </si>
  <si>
    <t xml:space="preserve">Dữ liệu nhập/gửi:
- customerId=null
- localTab=Hóa đơn 1</t>
  </si>
  <si>
    <t>1. Đối chiếu entity, migration, khóa chính/ngoại, unique, nullable và kiểu dữ liệu._x000D_
2. Tạo bản ghi hợp lệ cho Thiết kế dữ liệu đơn bán._x000D_
3. Thử dữ liệu trùng, thiếu, sai liên kết và dữ liệu thuộc hộ khác._x000D_
4. Kiểm tra transaction, audit và khả năng truy vấn lại._x000D_
5. Đối chiếu bằng chứng với đầu ra bắt buộc: Định nghĩa bảng đơn bán và dòng hàng._x000D_
6. Bối cảnh code thực tế: Nút + tạo tab cục bộ và lưu localStorage; Chọn hàng độc lập giữa các tab; Tạo đơn Nháp hoặc Thanh toán mới POST đơn server; Backend yêu cầu ca OPEN của chính người tạo. Đối chiếu tại /pos - PosPage và các tab Hóa đơn và POST /api/v1/orders; GET /api/v1/orders/{orderId}; GET /api/v1/orders.</t>
  </si>
  <si>
    <t>Bao phủ trực tiếp task NCL-03-CN-001-CV-03. Task Type: Thiết kế dữ liệu; Sprint: Chu kỳ số một; trạng thái nguồn: Chưa thực hiện; Story priority: Bắt buộc; Task priority: Bắt buộc._x000D_
Theo code hiện tại: Bấm + chưa tạo đơn CREATING trên server. Chủ hộ cũng được phép dùng POS, không phải chỉ thu ngân. Đóng tab cục bộ không hủy draft server. Sau khi tab đã có backendOrderId, thay đổi giỏ/giảm giá/khách hàng không được đồng bộ lại trước thanh toán.</t>
  </si>
  <si>
    <t xml:space="preserve">Dữ liệu nhập/gửi:
- customerId=null
- localTab=Hóa đơn 1</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</si>
  <si>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tạo đơn và quản lý trạng thái đang tạo._x000D_
6. Bối cảnh code thực tế: Nút + tạo tab cục bộ và lưu localStorage; Chọn hàng độc lập giữa các tab; Tạo đơn Nháp hoặc Thanh toán mới POST đơn server; Backend yêu cầu ca OPEN của chính người tạo. Đối chiếu tại /pos - PosPage và các tab Hóa đơn và POST /api/v1/orders; GET /api/v1/orders/{orderId}; GET /api/v1/orders.</t>
  </si>
  <si>
    <t>Bao phủ trực tiếp task NCL-03-CN-001-CV-04. Task Type: Phát triển phần máy chủ; Sprint: Chu kỳ số một; trạng thái nguồn: Chưa thực hiện; Story priority: Bắt buộc; Task priority: Bắt buộc._x000D_
Theo code hiện tại: Bấm + chưa tạo đơn CREATING trên server. Chủ hộ cũng được phép dùng POS, không phải chỉ thu ngân. Đóng tab cục bộ không hủy draft server. Sau khi tab đã có backendOrderId, thay đổi giỏ/giảm giá/khách hàng không được đồng bộ lại trước thanh toán.</t>
  </si>
  <si>
    <t xml:space="preserve">Dữ liệu nhập/gửi:
- customerId=null
- localTab=Hóa đơn 1</t>
  </si>
  <si>
    <t>1. Mở màn hình bằng vai trò hợp lệ._x000D_
2. Thực hiện luồng Phát triển màn hình bán hàng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mở đơn và giữ nhiều đơn song song._x000D_
6. Bối cảnh code thực tế: Nút + tạo tab cục bộ và lưu localStorage; Chọn hàng độc lập giữa các tab; Tạo đơn Nháp hoặc Thanh toán mới POST đơn server; Backend yêu cầu ca OPEN của chính người tạo. Đối chiếu tại /pos - PosPage và các tab Hóa đơn và POST /api/v1/orders; GET /api/v1/orders/{orderId}; GET /api/v1/orders.</t>
  </si>
  <si>
    <t>Bao phủ trực tiếp task NCL-03-CN-001-CV-05. Task Type: Phát triển phần giao diện; Sprint: Chu kỳ số một; trạng thái nguồn: Chưa thực hiện; Story priority: Bắt buộc; Task priority: Bắt buộc._x000D_
Theo code hiện tại: Bấm + chưa tạo đơn CREATING trên server. Chủ hộ cũng được phép dùng POS, không phải chỉ thu ngân. Đóng tab cục bộ không hủy draft server. Sau khi tab đã có backendOrderId, thay đổi giỏ/giảm giá/khách hàng không được đồng bộ lại trước thanh toán.</t>
  </si>
  <si>
    <t>VT-01 và VT-02</t>
  </si>
  <si>
    <t xml:space="preserve">Dữ liệu nhập/gửi:
- productId=product-id-cung-ho
- quantity=2</t>
  </si>
  <si>
    <t>1. Dùng đúng vai trò và chuẩn bị tiền điều kiện: Nhân viên thêm mặt hàng và số lượng hợp lệ_x000D_
2. Mở /pos - PosHeader và PosCartTable; theo dõi request tới POST /api/v1/orders/{orderId}/items; PUT /api/v1/orders/{orderId}/items/{itemId}; DELETE /api/v1/orders/{orderId}/items/{itemId}._x000D_
3. Xác nhận thêm dòng hàng; dùng bộ trường/payload thật và biến thể 'Luồng thành công'._x000D_
4. Đối chiếu luồng triển khai: Chọn sản phẩm để thêm hoặc tăng số lượng; Server snapshot giá và thuế sản phẩm; Server tính subtotal dòng gồm thuế và tính lại tổng đơn; Xóa dòng sẽ tính lại tổng._x000D_
5. So sánh UI, HTTP response, dữ liệu/state/log với kết quả mong đợi; ghi Actual Result và Defect ID nếu code khác yêu cầu.</t>
  </si>
  <si>
    <t>POST /api/v1/orders/{orderId}/items; PUT /api/v1/orders/{orderId}/items/{itemId}; DELETE /api/v1/orders/{orderId}/items/{itemId}</t>
  </si>
  <si>
    <t>/pos - PosHeader và PosCartTable</t>
  </si>
  <si>
    <t>frontend/src/modules/pos/pages/PosPage.tsx:201; frontend/src/modules/pos/components/PosCartTable.tsx:120; backend/src/main/java/com/sales/dto/request/CreateOrderItemRequest.java:14; backend/src/main/java/com/sales/dto/request/UpdateOrderItemRequest.java:14; backend/src/main/java/com/sales/service/classes/OrderServiceImpl.java:186; backend/src/main/java/com/sales/service/classes/OrderServiceImpl.java:277</t>
  </si>
  <si>
    <t>Kịch bản bám sát Given/When/Then trong Acceptance Criteria. Severity nguồn: Cao._x000D_
Theo code hiện tại: Backend chỉ trả warningMessages khi vượt tồn; FE bỏ qua nên không có cảnh báo hoặc bước chủ hộ quyết định. Đơn vẫn hoàn tất và tồn có thể âm. UI chỉ cho số nguyên &gt;=1 trong khi API cho số thập phân &gt;=0.001.</t>
  </si>
  <si>
    <t xml:space="preserve">Dữ liệu nhập/gửi:
- productId=product-id-cung-ho
- quantity=-1
- amount=-1000</t>
  </si>
  <si>
    <t>1. Dùng đúng vai trò và chuẩn bị tiền điều kiện: Nhân viên nhập số lượng bằng không hoặc âm_x000D_
2. Mở /pos - PosHeader và PosCartTable; theo dõi request tới POST /api/v1/orders/{orderId}/items; PUT /api/v1/orders/{orderId}/items/{itemId}; DELETE /api/v1/orders/{orderId}/items/{itemId}._x000D_
3. Xác nhận thêm dòng hàng; dùng bộ trường/payload thật và biến thể 'Dữ liệu không hợp lệ'._x000D_
4. Đối chiếu luồng triển khai: Chọn sản phẩm để thêm hoặc tăng số lượng; Server snapshot giá và thuế sản phẩm; Server tính subtotal dòng gồm thuế và tính lại tổng đơn; Xóa dòng sẽ tính lại tổng._x000D_
5. So sánh UI, HTTP response, dữ liệu/state/log với kết quả mong đợi; ghi Actual Result và Defect ID nếu code khác yêu cầu.</t>
  </si>
  <si>
    <t xml:space="preserve">Dữ liệu nhập/gửi:
- productId=product-id-cung-ho
- quantity=2</t>
  </si>
  <si>
    <t>1. Dùng đúng vai trò và chuẩn bị tiền điều kiện: Số lượng bán vượt quá số tồn hiện có_x000D_
2. Mở /pos - PosHeader và PosCartTable; theo dõi request tới POST /api/v1/orders/{orderId}/items; PUT /api/v1/orders/{orderId}/items/{itemId}; DELETE /api/v1/orders/{orderId}/items/{itemId}._x000D_
3. Xác nhận thêm dòng hàng; dùng bộ trường/payload thật và biến thể 'Sai trạng thái'._x000D_
4. Đối chiếu luồng triển khai: Chọn sản phẩm để thêm hoặc tăng số lượng; Server snapshot giá và thuế sản phẩm; Server tính subtotal dòng gồm thuế và tính lại tổng đơn; Xóa dòng sẽ tính lại tổng._x000D_
5. So sánh UI, HTTP response, dữ liệu/state/log với kết quả mong đợi; ghi Actual Result và Defect ID nếu code khác yêu cầu.</t>
  </si>
  <si>
    <t>Kịch bản bám sát Given/When/Then trong Acceptance Criteria. Severity nguồn: Trung bình._x000D_
Theo code hiện tại: Backend chỉ trả warningMessages khi vượt tồn; FE bỏ qua nên không có cảnh báo hoặc bước chủ hộ quyết định. Đơn vẫn hoàn tất và tồn có thể âm. UI chỉ cho số nguyên &gt;=1 trong khi API cho số thập phân &gt;=0.001.</t>
  </si>
  <si>
    <t xml:space="preserve">Dữ liệu nhập/gửi:
- productId=product-id-cung-ho
- quantity=2</t>
  </si>
  <si>
    <t>1. Dùng đúng vai trò và chuẩn bị tiền điều kiện: Nhân viên xóa một dòng hàng_x000D_
2. Mở /pos - PosHeader và PosCartTable; theo dõi request tới POST /api/v1/orders/{orderId}/items; PUT /api/v1/orders/{orderId}/items/{itemId}; DELETE /api/v1/orders/{orderId}/items/{itemId}._x000D_
3. Bấm xóa dòng; dùng bộ trường/payload thật và biến thể 'Ngoại lệ'._x000D_
4. Đối chiếu luồng triển khai: Chọn sản phẩm để thêm hoặc tăng số lượng; Server snapshot giá và thuế sản phẩm; Server tính subtotal dòng gồm thuế và tính lại tổng đơn; Xóa dòng sẽ tính lại tổng._x000D_
5. So sánh UI, HTTP response, dữ liệu/state/log với kết quả mong đợi; ghi Actual Result và Defect ID nếu code khác yêu cầu.</t>
  </si>
  <si>
    <t xml:space="preserve">Dữ liệu nhập/gửi:
- productId=product-id-cung-ho
- quantity=2</t>
  </si>
  <si>
    <t>1. Mở backlog, acceptance criteria và business rule của story._x000D_
2. Rà soát nội dung: Xác định công thức tính tiền._x000D_
3. Kiểm tra trường bắt buộc, luồng chính, ngoại lệ, vai trò và thuật ngữ._x000D_
4. Truy vết tới AC: NCL-03-CN-002-TC-01, NCL-03-CN-002-TC-02, NCL-03-CN-002-TC-03, NCL-03-CN-002-TC-04._x000D_
5. Đối chiếu bằng chứng với đầu ra bắt buộc: Làm rõ cách tính thành tiền và tổng đơn theo số lượng và đơn giá._x000D_
6. Bối cảnh code thực tế: Chọn sản phẩm để thêm hoặc tăng số lượng; Server snapshot giá và thuế sản phẩm; Server tính subtotal dòng gồm thuế và tính lại tổng đơn; Xóa dòng sẽ tính lại tổng. Đối chiếu tại /pos - PosHeader và PosCartTable và POST /api/v1/orders/{orderId}/items; PUT /api/v1/orders/{orderId}/items/{itemId}; DELETE /api/v1/orders/{orderId}/items/{itemId}.</t>
  </si>
  <si>
    <t>Bao phủ trực tiếp task NCL-03-CN-002-CV-01. Task Type: Phân tích nghiệp vụ; Sprint: Chu kỳ số một; trạng thái nguồn: Chưa thực hiện; Story priority: Bắt buộc; Task priority: Bắt buộc._x000D_
Theo code hiện tại: Backend chỉ trả warningMessages khi vượt tồn; FE bỏ qua nên không có cảnh báo hoặc bước chủ hộ quyết định. Đơn vẫn hoàn tất và tồn có thể âm. UI chỉ cho số nguyên &gt;=1 trong khi API cho số thập phân &gt;=0.001.</t>
  </si>
  <si>
    <t xml:space="preserve">Dữ liệu nhập/gửi:
- productId=product-id-cung-ho
- quantity=2</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</si>
  <si>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thêm, sửa, xóa dòng và tính tổng._x000D_
6. Bối cảnh code thực tế: Chọn sản phẩm để thêm hoặc tăng số lượng; Server snapshot giá và thuế sản phẩm; Server tính subtotal dòng gồm thuế và tính lại tổng đơn; Xóa dòng sẽ tính lại tổng. Đối chiếu tại /pos - PosHeader và PosCartTable và POST /api/v1/orders/{orderId}/items; PUT /api/v1/orders/{orderId}/items/{itemId}; DELETE /api/v1/orders/{orderId}/items/{itemId}.</t>
  </si>
  <si>
    <t>Bao phủ trực tiếp task NCL-03-CN-002-CV-02. Task Type: Phát triển phần máy chủ; Sprint: Chu kỳ số một; trạng thái nguồn: Chưa thực hiện; Story priority: Bắt buộc; Task priority: Bắt buộc._x000D_
Theo code hiện tại: Backend chỉ trả warningMessages khi vượt tồn; FE bỏ qua nên không có cảnh báo hoặc bước chủ hộ quyết định. Đơn vẫn hoàn tất và tồn có thể âm. UI chỉ cho số nguyên &gt;=1 trong khi API cho số thập phân &gt;=0.001.</t>
  </si>
  <si>
    <t xml:space="preserve">Dữ liệu nhập/gửi:
- productId=product-id-cung-ho
- quantity=2</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</si>
  <si>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cảnh báo khi bán vượt tồn._x000D_
6. Bối cảnh code thực tế: Chọn sản phẩm để thêm hoặc tăng số lượng; Server snapshot giá và thuế sản phẩm; Server tính subtotal dòng gồm thuế và tính lại tổng đơn; Xóa dòng sẽ tính lại tổng. Đối chiếu tại /pos - PosHeader và PosCartTable và POST /api/v1/orders/{orderId}/items; PUT /api/v1/orders/{orderId}/items/{itemId}; DELETE /api/v1/orders/{orderId}/items/{itemId}.</t>
  </si>
  <si>
    <t>Bao phủ trực tiếp task NCL-03-CN-002-CV-03. Task Type: Phát triển phần máy chủ; Sprint: Chu kỳ số một; trạng thái nguồn: Chưa thực hiện; Story priority: Bắt buộc; Task priority: Bắt buộc._x000D_
Theo code hiện tại: Backend chỉ trả warningMessages khi vượt tồn; FE bỏ qua nên không có cảnh báo hoặc bước chủ hộ quyết định. Đơn vẫn hoàn tất và tồn có thể âm. UI chỉ cho số nguyên &gt;=1 trong khi API cho số thập phân &gt;=0.001.</t>
  </si>
  <si>
    <t xml:space="preserve">Dữ liệu nhập/gửi:
- productId=product-id-cung-ho
- quantity=2</t>
  </si>
  <si>
    <t>1. Mở màn hình bằng vai trò hợp lệ._x000D_
2. Thực hiện luồng Phát triển giao diện chọn hàng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thao tác thêm hàng và hiển thị tổng tiền tức thời._x000D_
6. Bối cảnh code thực tế: Chọn sản phẩm để thêm hoặc tăng số lượng; Server snapshot giá và thuế sản phẩm; Server tính subtotal dòng gồm thuế và tính lại tổng đơn; Xóa dòng sẽ tính lại tổng. Đối chiếu tại /pos - PosHeader và PosCartTable và POST /api/v1/orders/{orderId}/items; PUT /api/v1/orders/{orderId}/items/{itemId}; DELETE /api/v1/orders/{orderId}/items/{itemId}.</t>
  </si>
  <si>
    <t>Bao phủ trực tiếp task NCL-03-CN-002-CV-04. Task Type: Phát triển phần giao diện; Sprint: Chu kỳ số một; trạng thái nguồn: Chưa thực hiện; Story priority: Bắt buộc; Task priority: Bắt buộc._x000D_
Theo code hiện tại: Backend chỉ trả warningMessages khi vượt tồn; FE bỏ qua nên không có cảnh báo hoặc bước chủ hộ quyết định. Đơn vẫn hoàn tất và tồn có thể âm. UI chỉ cho số nguyên &gt;=1 trong khi API cho số thập phân &gt;=0.001.</t>
  </si>
  <si>
    <t xml:space="preserve">Dữ liệu nhập/gửi:
- productId=product-id-cung-ho
- quantity=2</t>
  </si>
  <si>
    <t>1. Chuẩn bị dữ liệu cho các AC: NCL-03-CN-002-TC-01, NCL-03-CN-002-TC-02, NCL-03-CN-002-TC-03, NCL-03-CN-002-TC-04._x000D_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số lượng âm và vượt tồn._x000D_
6. Bối cảnh code thực tế: Chọn sản phẩm để thêm hoặc tăng số lượng; Server snapshot giá và thuế sản phẩm; Server tính subtotal dòng gồm thuế và tính lại tổng đơn; Xóa dòng sẽ tính lại tổng. Đối chiếu tại /pos - PosHeader và PosCartTable và POST /api/v1/orders/{orderId}/items; PUT /api/v1/orders/{orderId}/items/{itemId}; DELETE /api/v1/orders/{orderId}/items/{itemId}.</t>
  </si>
  <si>
    <t>Bao phủ trực tiếp task NCL-03-CN-002-CV-05. Task Type: Kiểm thử; Sprint: Chu kỳ số một; trạng thái nguồn: Chưa thực hiện; Story priority: Bắt buộc; Task priority: Bắt buộc._x000D_
Theo code hiện tại: Backend chỉ trả warningMessages khi vượt tồn; FE bỏ qua nên không có cảnh báo hoặc bước chủ hộ quyết định. Đơn vẫn hoàn tất và tồn có thể âm. UI chỉ cho số nguyên &gt;=1 trong khi API cho số thập phân &gt;=0.001.</t>
  </si>
  <si>
    <t>VT-01 được giảm tối đa bằng tổng đơn; VT-02 bị giới hạn 10%</t>
  </si>
  <si>
    <t xml:space="preserve">Dữ liệu nhập/gửi:
- discountType=PERCENTAGE
- discountValue=10</t>
  </si>
  <si>
    <t>1. Dùng đúng vai trò và chuẩn bị tiền điều kiện: Nhân viên nhập mức giảm hợp lệ_x000D_
2. Mở /pos - khu Giảm giá trong PosPaymentSidebar; theo dõi request tới POST /api/v1/orders/{orderId}/discount._x000D_
3. Áp dụng giảm giá; dùng bộ trường/payload thật và biến thể 'Luồng thành công'._x000D_
4. Đối chiếu luồng triển khai: Nhập loại và mức giảm; Server quy đổi sang tiền giảm; Từ chối nếu tiền giảm lớn hơn tổng đơn; Từ chối VT-02 nếu vượt 10%; VT-01 được tiếp tục._x000D_
5. So sánh UI, HTTP response, dữ liệu/state/log với kết quả mong đợi; ghi Actual Result và Defect ID nếu code khác yêu cầu.</t>
  </si>
  <si>
    <t>POST /api/v1/orders/{orderId}/discount</t>
  </si>
  <si>
    <t>/pos - khu Giảm giá trong PosPaymentSidebar</t>
  </si>
  <si>
    <t>frontend/src/modules/pos/components/PosPaymentSidebar.tsx:76; frontend/src/modules/pos/components/PosPaymentSidebar.tsx:301; backend/src/main/java/com/sales/dto/request/ApplyDiscountRequest.java:14; backend/src/main/java/com/sales/service/classes/OrderServiceImpl.java:417; frontend/src/modules/pos/pages/PosPage.tsx:477</t>
  </si>
  <si>
    <t>Kịch bản bám sát Given/When/Then trong Acceptance Criteria. Severity nguồn: Cao._x000D_
Theo code hiện tại: Không có workflow xin chủ hộ duyệt; nhân viên vượt 10% bị lỗi trực tiếp. FE cho nhập vượt 100%/vượt tổng và chỉ clamp hiển thị về 0. Backend giảm trên tổng đã gồm thuế, FE giảm trước thuế rồi cộng thuế nên số tiền có thể lệch; vatRate override không được gửi.</t>
  </si>
  <si>
    <t xml:space="preserve">Dữ liệu nhập/gửi:
- discountType=PERCENTAGE
- discountValue=10
- amount=-1000</t>
  </si>
  <si>
    <t>1. Dùng đúng vai trò và chuẩn bị tiền điều kiện: Mức giảm lớn hơn tổng đơn_x000D_
2. Mở /pos - khu Giảm giá trong PosPaymentSidebar; theo dõi request tới POST /api/v1/orders/{orderId}/discount._x000D_
3. Áp dụng giảm giá; dùng bộ trường/payload thật và biến thể 'Dữ liệu không hợp lệ'._x000D_
4. Đối chiếu luồng triển khai: Nhập loại và mức giảm; Server quy đổi sang tiền giảm; Từ chối nếu tiền giảm lớn hơn tổng đơn; Từ chối VT-02 nếu vượt 10%; VT-01 được tiếp tục._x000D_
5. So sánh UI, HTTP response, dữ liệu/state/log với kết quả mong đợi; ghi Actual Result và Defect ID nếu code khác yêu cầu.</t>
  </si>
  <si>
    <t xml:space="preserve">Dữ liệu nhập/gửi:
- discountType=PERCENTAGE
- discountValue=10</t>
  </si>
  <si>
    <t>1. Dùng đúng vai trò và chuẩn bị tiền điều kiện: Nhân viên vượt mức giảm tối đa được phép_x000D_
2. Mở /pos - khu Giảm giá trong PosPaymentSidebar; theo dõi request tới POST /api/v1/orders/{orderId}/discount._x000D_
3. Áp dụng giảm giá; dùng bộ trường/payload thật và biến thể 'Không có quyền'._x000D_
4. Đối chiếu luồng triển khai: Nhập loại và mức giảm; Server quy đổi sang tiền giảm; Từ chối nếu tiền giảm lớn hơn tổng đơn; Từ chối VT-02 nếu vượt 10%; VT-01 được tiếp tục._x000D_
5. So sánh UI, HTTP response, dữ liệu/state/log với kết quả mong đợi; ghi Actual Result và Defect ID nếu code khác yêu cầu.</t>
  </si>
  <si>
    <t>Kịch bản bám sát Given/When/Then trong Acceptance Criteria. Severity nguồn: Trung bình._x000D_
Theo code hiện tại: Không có workflow xin chủ hộ duyệt; nhân viên vượt 10% bị lỗi trực tiếp. FE cho nhập vượt 100%/vượt tổng và chỉ clamp hiển thị về 0. Backend giảm trên tổng đã gồm thuế, FE giảm trước thuế rồi cộng thuế nên số tiền có thể lệch; vatRate override không được gửi.</t>
  </si>
  <si>
    <t xml:space="preserve">Dữ liệu nhập/gửi:
- discountType=PERCENTAGE
- discountValue=10</t>
  </si>
  <si>
    <t>1. Mở backlog, acceptance criteria và business rule của story._x000D_
2. Rà soát nội dung: Xác định quy tắc giảm giá._x000D_
3. Kiểm tra trường bắt buộc, luồng chính, ngoại lệ, vai trò và thuật ngữ._x000D_
4. Truy vết tới AC: NCL-03-CN-003-TC-01, NCL-03-CN-003-TC-02, NCL-03-CN-003-TC-03._x000D_
5. Đối chiếu bằng chứng với đầu ra bắt buộc: Làm rõ hạn mức giảm và ai được duyệt vượt hạn._x000D_
6. Bối cảnh code thực tế: Nhập loại và mức giảm; Server quy đổi sang tiền giảm; Từ chối nếu tiền giảm lớn hơn tổng đơn; Từ chối VT-02 nếu vượt 10%; VT-01 được tiếp tục. Đối chiếu tại /pos - khu Giảm giá trong PosPaymentSidebar và POST /api/v1/orders/{orderId}/discount.</t>
  </si>
  <si>
    <t>Bao phủ trực tiếp task NCL-03-CN-003-CV-01. Task Type: Phân tích nghiệp vụ; Sprint: Chu kỳ số hai; trạng thái nguồn: Chưa thực hiện; Story priority: Nên có; Task priority: Bắt buộc._x000D_
Theo code hiện tại: Không có workflow xin chủ hộ duyệt; nhân viên vượt 10% bị lỗi trực tiếp. FE cho nhập vượt 100%/vượt tổng và chỉ clamp hiển thị về 0. Backend giảm trên tổng đã gồm thuế, FE giảm trước thuế rồi cộng thuế nên số tiền có thể lệch; vatRate override không được gửi.</t>
  </si>
  <si>
    <t xml:space="preserve">Dữ liệu nhập/gửi:
- discountType=PERCENTAGE
- discountValue=10</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</si>
  <si>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tính giảm theo tiền và theo phần trăm._x000D_
6. Bối cảnh code thực tế: Nhập loại và mức giảm; Server quy đổi sang tiền giảm; Từ chối nếu tiền giảm lớn hơn tổng đơn; Từ chối VT-02 nếu vượt 10%; VT-01 được tiếp tục. Đối chiếu tại /pos - khu Giảm giá trong PosPaymentSidebar và POST /api/v1/orders/{orderId}/discount.</t>
  </si>
  <si>
    <t>Bao phủ trực tiếp task NCL-03-CN-003-CV-02. Task Type: Phát triển phần máy chủ; Sprint: Chu kỳ số hai; trạng thái nguồn: Chưa thực hiện; Story priority: Nên có; Task priority: Bắt buộc._x000D_
Theo code hiện tại: Không có workflow xin chủ hộ duyệt; nhân viên vượt 10% bị lỗi trực tiếp. FE cho nhập vượt 100%/vượt tổng và chỉ clamp hiển thị về 0. Backend giảm trên tổng đã gồm thuế, FE giảm trước thuế rồi cộng thuế nên số tiền có thể lệch; vatRate override không được gửi.</t>
  </si>
  <si>
    <t xml:space="preserve">Dữ liệu nhập/gửi:
- discountType=PERCENTAGE
- discountValue=10</t>
  </si>
  <si>
    <t>1. Mở màn hình bằng vai trò hợp lệ._x000D_
2. Thực hiện luồng Phát triển giao diện giảm giá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ô nhập mức giảm và hiển thị tổng mới._x000D_
6. Bối cảnh code thực tế: Nhập loại và mức giảm; Server quy đổi sang tiền giảm; Từ chối nếu tiền giảm lớn hơn tổng đơn; Từ chối VT-02 nếu vượt 10%; VT-01 được tiếp tục. Đối chiếu tại /pos - khu Giảm giá trong PosPaymentSidebar và POST /api/v1/orders/{orderId}/discount.</t>
  </si>
  <si>
    <t>Bao phủ trực tiếp task NCL-03-CN-003-CV-03. Task Type: Phát triển phần giao diện; Sprint: Chu kỳ số hai; trạng thái nguồn: Chưa thực hiện; Story priority: Nên có; Task priority: Bắt buộc._x000D_
Theo code hiện tại: Không có workflow xin chủ hộ duyệt; nhân viên vượt 10% bị lỗi trực tiếp. FE cho nhập vượt 100%/vượt tổng và chỉ clamp hiển thị về 0. Backend giảm trên tổng đã gồm thuế, FE giảm trước thuế rồi cộng thuế nên số tiền có thể lệch; vatRate override không được gửi.</t>
  </si>
  <si>
    <t xml:space="preserve">Dữ liệu nhập/gửi:
- discountType=PERCENTAGE
- discountValue=10</t>
  </si>
  <si>
    <t>1. Chuẩn bị dữ liệu cho các AC: NCL-03-CN-003-TC-01, NCL-03-CN-003-TC-02, NCL-03-CN-003-TC-03._x000D_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giảm vượt tổng và vượt hạn mức._x000D_
6. Bối cảnh code thực tế: Nhập loại và mức giảm; Server quy đổi sang tiền giảm; Từ chối nếu tiền giảm lớn hơn tổng đơn; Từ chối VT-02 nếu vượt 10%; VT-01 được tiếp tục. Đối chiếu tại /pos - khu Giảm giá trong PosPaymentSidebar và POST /api/v1/orders/{orderId}/discount.</t>
  </si>
  <si>
    <t>Bao phủ trực tiếp task NCL-03-CN-003-CV-04. Task Type: Kiểm thử; Sprint: Chu kỳ số hai; trạng thái nguồn: Chưa thực hiện; Story priority: Nên có; Task priority: Bắt buộc._x000D_
Theo code hiện tại: Không có workflow xin chủ hộ duyệt; nhân viên vượt 10% bị lỗi trực tiếp. FE cho nhập vượt 100%/vượt tổng và chỉ clamp hiển thị về 0. Backend giảm trên tổng đã gồm thuế, FE giảm trước thuế rồi cộng thuế nên số tiền có thể lệch; vatRate override không được gửi.</t>
  </si>
  <si>
    <t xml:space="preserve">Dữ liệu nhập/gửi:
- paymentMethod=BANK_TRANSFER
- amountGiven=115000</t>
  </si>
  <si>
    <t>1. Dùng đúng vai trò và chuẩn bị tiền điều kiện: Nhân viên chọn tiền mặt_x000D_
2. Mở /pos - Hình thức thanh toán; theo dõi request tới POST /api/v1/orders/{orderId}/payment; GET /api/v1/orders/{orderId} trả qrCodeUrl khi chuyển khoản còn PENDING._x000D_
3. Xác nhận hình thức thanh toán; dùng bộ trường/payload thật và biến thể 'Luồng thành công'._x000D_
4. Đối chiếu luồng triển khai: Chọn phương thức thanh toán; BANK_TRANSFER làm server sinh VietQR theo finalAmount; CASH giữ trạng thái PENDING tới complete; DEBT yêu cầu khách hàng và không vượt hạn mức._x000D_
5. So sánh UI, HTTP response, dữ liệu/state/log với kết quả mong đợi; ghi Actual Result và Defect ID nếu code khác yêu cầu.</t>
  </si>
  <si>
    <t>POST /api/v1/orders/{orderId}/payment; GET /api/v1/orders/{orderId} trả qrCodeUrl khi chuyển khoản còn PENDING</t>
  </si>
  <si>
    <t>/pos - Hình thức thanh toán</t>
  </si>
  <si>
    <t>frontend/src/modules/pos/components/PosPaymentSidebar.tsx:388; frontend/src/modules/pos/components/PosPaymentSidebar.tsx:457; backend/src/main/java/com/sales/dto/request/OrderPaymentRequest.java:14; backend/src/main/java/com/sales/service/classes/OrderServiceImpl.java:65; backend/src/main/java/com/sales/service/classes/OrderServiceImpl.java:472; frontend/src/modules/pos/pages/PosPage.tsx:547</t>
  </si>
  <si>
    <t>Kịch bản bám sát Given/When/Then trong Acceptance Criteria. Severity nguồn: Cao._x000D_
Theo code hiện tại: Không thể để chưa chọn phương thức vì CASH mặc định. FE bỏ response của setPayment nên không hiển thị QR chuyển khoản; QR trên modal thành công là QR tra cứu hóa đơn. Backend dùng BIN mô phỏng và mã số thuế làm số tài khoản, đồng thời đánh dấu chuyển khoản PAID khi complete mà không xác nhận giao dịch. FAST + DEBT vẫn ưu tiên amountGiven=finalTotal nên có thể thành PAID thay vì ghi nợ.</t>
  </si>
  <si>
    <t xml:space="preserve">Dữ liệu nhập/gửi:
- paymentMethod=BANK_TRANSFER
- amountGiven=115000</t>
  </si>
  <si>
    <t>1. Dùng đúng vai trò và chuẩn bị tiền điều kiện: Nhân viên chọn chuyển khoản bằng mã phản hồi nhanh_x000D_
2. Mở /pos - Hình thức thanh toán; theo dõi request tới POST /api/v1/orders/{orderId}/payment; GET /api/v1/orders/{orderId} trả qrCodeUrl khi chuyển khoản còn PENDING._x000D_
3. Xác nhận hình thức thanh toán; dùng bộ trường/payload thật và biến thể 'Luồng thành công'._x000D_
4. Đối chiếu luồng triển khai: Chọn phương thức thanh toán; BANK_TRANSFER làm server sinh VietQR theo finalAmount; CASH giữ trạng thái PENDING tới complete; DEBT yêu cầu khách hàng và không vượt hạn mức._x000D_
5. So sánh UI, HTTP response, dữ liệu/state/log với kết quả mong đợi; ghi Actual Result và Defect ID nếu code khác yêu cầu.</t>
  </si>
  <si>
    <t xml:space="preserve">Dữ liệu nhập/gửi:
- paymentMethod=BANK_TRANSFER
- amountGiven=115000
- fieldUnderTest=&lt;để trống theo trường nêu trong tiêu đề ca&gt;</t>
  </si>
  <si>
    <t>1. Dùng đúng vai trò và chuẩn bị tiền điều kiện: Nhân viên chưa chọn hình thức thanh toán_x000D_
2. Mở /pos - Hình thức thanh toán; theo dõi request tới POST /api/v1/orders/{orderId}/payment; GET /api/v1/orders/{orderId} trả qrCodeUrl khi chuyển khoản còn PENDING._x000D_
3. Bấm hoàn tất; dùng bộ trường/payload thật và biến thể 'Thiếu dữ liệu'._x000D_
4. Đối chiếu luồng triển khai: Chọn phương thức thanh toán; BANK_TRANSFER làm server sinh VietQR theo finalAmount; CASH giữ trạng thái PENDING tới complete; DEBT yêu cầu khách hàng và không vượt hạn mức._x000D_
5. So sánh UI, HTTP response, dữ liệu/state/log với kết quả mong đợi; ghi Actual Result và Defect ID nếu code khác yêu cầu.</t>
  </si>
  <si>
    <t>Kịch bản bám sát Given/When/Then trong Acceptance Criteria. Severity nguồn: Trung bình._x000D_
Theo code hiện tại: Không thể để chưa chọn phương thức vì CASH mặc định. FE bỏ response của setPayment nên không hiển thị QR chuyển khoản; QR trên modal thành công là QR tra cứu hóa đơn. Backend dùng BIN mô phỏng và mã số thuế làm số tài khoản, đồng thời đánh dấu chuyển khoản PAID khi complete mà không xác nhận giao dịch. FAST + DEBT vẫn ưu tiên amountGiven=finalTotal nên có thể thành PAID thay vì ghi nợ.</t>
  </si>
  <si>
    <t xml:space="preserve">Dữ liệu nhập/gửi:
- paymentMethod=BANK_TRANSFER
- amountGiven=115000</t>
  </si>
  <si>
    <t>1. Mở backlog, acceptance criteria và business rule của story._x000D_
2. Rà soát nội dung: Xác định hình thức thanh toán._x000D_
3. Kiểm tra trường bắt buộc, luồng chính, ngoại lệ, vai trò và thuật ngữ._x000D_
4. Truy vết tới AC: NCL-03-CN-004-TC-01, NCL-03-CN-004-TC-02, NCL-03-CN-004-TC-03._x000D_
5. Đối chiếu bằng chứng với đầu ra bắt buộc: Làm rõ tiền mặt và chuyển khoản bằng mã phản hồi nhanh._x000D_
6. Bối cảnh code thực tế: Chọn phương thức thanh toán; BANK_TRANSFER làm server sinh VietQR theo finalAmount; CASH giữ trạng thái PENDING tới complete; DEBT yêu cầu khách hàng và không vượt hạn mức. Đối chiếu tại /pos - Hình thức thanh toán và POST /api/v1/orders/{orderId}/payment; GET /api/v1/orders/{orderId} trả qrCodeUrl khi chuyển khoản còn PENDING.</t>
  </si>
  <si>
    <t>Bao phủ trực tiếp task NCL-03-CN-004-CV-01. Task Type: Phân tích nghiệp vụ; Sprint: Chu kỳ số một; trạng thái nguồn: Chưa thực hiện; Story priority: Bắt buộc; Task priority: Bắt buộc._x000D_
Theo code hiện tại: Không thể để chưa chọn phương thức vì CASH mặc định. FE bỏ response của setPayment nên không hiển thị QR chuyển khoản; QR trên modal thành công là QR tra cứu hóa đơn. Backend dùng BIN mô phỏng và mã số thuế làm số tài khoản, đồng thời đánh dấu chuyển khoản PAID khi complete mà không xác nhận giao dịch. FAST + DEBT vẫn ưu tiên amountGiven=finalTotal nên có thể thành PAID thay vì ghi nợ.</t>
  </si>
  <si>
    <t xml:space="preserve">Dữ liệu nhập/gửi:
- paymentMethod=BANK_TRANSFER
- amountGiven=115000</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</si>
  <si>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ghi nhận hình thức và sinh mã phản hồi nhanh._x000D_
6. Bối cảnh code thực tế: Chọn phương thức thanh toán; BANK_TRANSFER làm server sinh VietQR theo finalAmount; CASH giữ trạng thái PENDING tới complete; DEBT yêu cầu khách hàng và không vượt hạn mức. Đối chiếu tại /pos - Hình thức thanh toán và POST /api/v1/orders/{orderId}/payment; GET /api/v1/orders/{orderId} trả qrCodeUrl khi chuyển khoản còn PENDING.</t>
  </si>
  <si>
    <t>Bao phủ trực tiếp task NCL-03-CN-004-CV-02. Task Type: Phát triển phần máy chủ; Sprint: Chu kỳ số một; trạng thái nguồn: Chưa thực hiện; Story priority: Bắt buộc; Task priority: Bắt buộc._x000D_
Theo code hiện tại: Không thể để chưa chọn phương thức vì CASH mặc định. FE bỏ response của setPayment nên không hiển thị QR chuyển khoản; QR trên modal thành công là QR tra cứu hóa đơn. Backend dùng BIN mô phỏng và mã số thuế làm số tài khoản, đồng thời đánh dấu chuyển khoản PAID khi complete mà không xác nhận giao dịch. FAST + DEBT vẫn ưu tiên amountGiven=finalTotal nên có thể thành PAID thay vì ghi nợ.</t>
  </si>
  <si>
    <t xml:space="preserve">Dữ liệu nhập/gửi:
- paymentMethod=BANK_TRANSFER
- amountGiven=115000</t>
  </si>
  <si>
    <t>1. Mở màn hình bằng vai trò hợp lệ._x000D_
2. Thực hiện luồng Phát triển giao diện chọn thanh toán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nút chọn hình thức và hiển thị mã phản hồi nhanh._x000D_
6. Bối cảnh code thực tế: Chọn phương thức thanh toán; BANK_TRANSFER làm server sinh VietQR theo finalAmount; CASH giữ trạng thái PENDING tới complete; DEBT yêu cầu khách hàng và không vượt hạn mức. Đối chiếu tại /pos - Hình thức thanh toán và POST /api/v1/orders/{orderId}/payment; GET /api/v1/orders/{orderId} trả qrCodeUrl khi chuyển khoản còn PENDING.</t>
  </si>
  <si>
    <t>Bao phủ trực tiếp task NCL-03-CN-004-CV-03. Task Type: Phát triển phần giao diện; Sprint: Chu kỳ số một; trạng thái nguồn: Chưa thực hiện; Story priority: Bắt buộc; Task priority: Bắt buộc._x000D_
Theo code hiện tại: Không thể để chưa chọn phương thức vì CASH mặc định. FE bỏ response của setPayment nên không hiển thị QR chuyển khoản; QR trên modal thành công là QR tra cứu hóa đơn. Backend dùng BIN mô phỏng và mã số thuế làm số tài khoản, đồng thời đánh dấu chuyển khoản PAID khi complete mà không xác nhận giao dịch. FAST + DEBT vẫn ưu tiên amountGiven=finalTotal nên có thể thành PAID thay vì ghi nợ.</t>
  </si>
  <si>
    <t xml:space="preserve">Dữ liệu nhập/gửi:
- paymentMethod=BANK_TRANSFER
- amountGiven=115000</t>
  </si>
  <si>
    <t>1. Chuẩn bị dữ liệu cho các AC: NCL-03-CN-004-TC-01, NCL-03-CN-004-TC-02, NCL-03-CN-004-TC-03._x000D_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chưa chọn hình thức._x000D_
6. Bối cảnh code thực tế: Chọn phương thức thanh toán; BANK_TRANSFER làm server sinh VietQR theo finalAmount; CASH giữ trạng thái PENDING tới complete; DEBT yêu cầu khách hàng và không vượt hạn mức. Đối chiếu tại /pos - Hình thức thanh toán và POST /api/v1/orders/{orderId}/payment; GET /api/v1/orders/{orderId} trả qrCodeUrl khi chuyển khoản còn PENDING.</t>
  </si>
  <si>
    <t>Bao phủ trực tiếp task NCL-03-CN-004-CV-04. Task Type: Kiểm thử; Sprint: Chu kỳ số một; trạng thái nguồn: Chưa thực hiện; Story priority: Bắt buộc; Task priority: Bắt buộc._x000D_
Theo code hiện tại: Không thể để chưa chọn phương thức vì CASH mặc định. FE bỏ response của setPayment nên không hiển thị QR chuyển khoản; QR trên modal thành công là QR tra cứu hóa đơn. Backend dùng BIN mô phỏng và mã số thuế làm số tài khoản, đồng thời đánh dấu chuyển khoản PAID khi complete mà không xác nhận giao dịch. FAST + DEBT vẫn ưu tiên amountGiven=finalTotal nên có thể thành PAID thay vì ghi nợ.</t>
  </si>
  <si>
    <t xml:space="preserve">Dữ liệu nhập/gửi:
- orderId=order-id-creating
- amountGiven=200000</t>
  </si>
  <si>
    <t>1. Dùng đúng vai trò và chuẩn bị tiền điều kiện: Nhân viên xác nhận thu đủ tiền_x000D_
2. Mở /pos - nút Thanh toán (F9) và OrderSuccessModal; theo dõi request tới POST /api/v1/orders/{orderId}/complete._x000D_
3. Bấm hoàn tất thanh toán; dùng bộ trường/payload thật và biến thể 'Luồng thành công'._x000D_
4. Đối chiếu luồng triển khai: Yêu cầu đơn CREATING, có ít nhất một dòng và có paymentMethod; CASH phải đủ tiền; BANK_TRANSFER được đánh dấu PAID; DEBT tính phần còn nợ; Trừ tồn kho và chuyển status COMPLETED; Ghi ActivityLog COMPLETE_ORDER._x000D_
5. So sánh UI, HTTP response, dữ liệu/state/log với kết quả mong đợi; ghi Actual Result và Defect ID nếu code khác yêu cầu.</t>
  </si>
  <si>
    <t>POST /api/v1/orders/{orderId}/complete</t>
  </si>
  <si>
    <t>/pos - nút Thanh toán (F9) và OrderSuccessModal</t>
  </si>
  <si>
    <t>frontend/src/modules/pos/pages/PosPage.tsx:468; frontend/src/modules/pos/pages/PosPage.tsx:554; backend/src/main/java/com/sales/dto/request/CompleteOrderRequest.java:13; backend/src/main/java/com/sales/service/classes/OrderServiceImpl.java:526; backend/src/main/java/com/sales/service/classes/OrderServiceImpl.java:612</t>
  </si>
  <si>
    <t>Kịch bản bám sát Given/When/Then trong Acceptance Criteria. Severity nguồn: Cao._x000D_
Theo code hiện tại: Complete lần hai bị ORDER_ALREADY_PAID; tiền mặt thiếu bị từ chối. FE dựng modal từ tổng/tiền thừa tự tính và bỏ response complete nên có thể hiển thị lệch server. Order không có closedBy/closedAt riêng; actor/thời gian hoàn tất chỉ suy ra từ ActivityLog và updatedAt. Vượt tồn vẫn hoàn tất và trừ thành tồn âm.</t>
  </si>
  <si>
    <t xml:space="preserve">Dữ liệu nhập/gửi:
- orderId=order-id-creating
- amountGiven=200000</t>
  </si>
  <si>
    <t>1. Dùng đúng vai trò và chuẩn bị tiền điều kiện: Đơn đã ở trạng thái đã thanh toán_x000D_
2. Mở /pos - nút Thanh toán (F9) và OrderSuccessModal; theo dõi request tới POST /api/v1/orders/{orderId}/complete._x000D_
3. Bấm hoàn tất thanh toán; dùng bộ trường/payload thật và biến thể 'Sai trạng thái'._x000D_
4. Đối chiếu luồng triển khai: Yêu cầu đơn CREATING, có ít nhất một dòng và có paymentMethod; CASH phải đủ tiền; BANK_TRANSFER được đánh dấu PAID; DEBT tính phần còn nợ; Trừ tồn kho và chuyển status COMPLETED; Ghi ActivityLog COMPLETE_ORDER._x000D_
5. So sánh UI, HTTP response, dữ liệu/state/log với kết quả mong đợi; ghi Actual Result và Defect ID nếu code khác yêu cầu.</t>
  </si>
  <si>
    <t xml:space="preserve">Dữ liệu nhập/gửi:
- orderId=order-id-creating
- amountGiven=200000
- amount=-1000</t>
  </si>
  <si>
    <t>1. Dùng đúng vai trò và chuẩn bị tiền điều kiện: Số tiền khách đưa nhỏ hơn tổng phải trả với hình thức tiền mặt_x000D_
2. Mở /pos - nút Thanh toán (F9) và OrderSuccessModal; theo dõi request tới POST /api/v1/orders/{orderId}/complete._x000D_
3. Bấm hoàn tất thanh toán; dùng bộ trường/payload thật và biến thể 'Dữ liệu không hợp lệ'._x000D_
4. Đối chiếu luồng triển khai: Yêu cầu đơn CREATING, có ít nhất một dòng và có paymentMethod; CASH phải đủ tiền; BANK_TRANSFER được đánh dấu PAID; DEBT tính phần còn nợ; Trừ tồn kho và chuyển status COMPLETED; Ghi ActivityLog COMPLETE_ORDER._x000D_
5. So sánh UI, HTTP response, dữ liệu/state/log với kết quả mong đợi; ghi Actual Result và Defect ID nếu code khác yêu cầu.</t>
  </si>
  <si>
    <t xml:space="preserve">Dữ liệu nhập/gửi:
- orderId=order-id-creating
- amountGiven=200000</t>
  </si>
  <si>
    <t>1. Dùng đúng vai trò và chuẩn bị tiền điều kiện: Đơn được chốt thành công_x000D_
2. Mở /pos - nút Thanh toán (F9) và OrderSuccessModal; theo dõi request tới POST /api/v1/orders/{orderId}/complete._x000D_
3. Hoàn tất thanh toán; dùng bộ trường/payload thật và biến thể 'Lưu lịch sử'._x000D_
4. Đối chiếu luồng triển khai: Yêu cầu đơn CREATING, có ít nhất một dòng và có paymentMethod; CASH phải đủ tiền; BANK_TRANSFER được đánh dấu PAID; DEBT tính phần còn nợ; Trừ tồn kho và chuyển status COMPLETED; Ghi ActivityLog COMPLETE_ORDER._x000D_
5. So sánh UI, HTTP response, dữ liệu/state/log với kết quả mong đợi; ghi Actual Result và Defect ID nếu code khác yêu cầu.</t>
  </si>
  <si>
    <t>Kịch bản bám sát Given/When/Then trong Acceptance Criteria. Severity nguồn: Trung bình._x000D_
Theo code hiện tại: Complete lần hai bị ORDER_ALREADY_PAID; tiền mặt thiếu bị từ chối. FE dựng modal từ tổng/tiền thừa tự tính và bỏ response complete nên có thể hiển thị lệch server. Order không có closedBy/closedAt riêng; actor/thời gian hoàn tất chỉ suy ra từ ActivityLog và updatedAt. Vượt tồn vẫn hoàn tất và trừ thành tồn âm.</t>
  </si>
  <si>
    <t xml:space="preserve">Dữ liệu nhập/gửi:
- orderId=order-id-creating
- amountGiven=200000</t>
  </si>
  <si>
    <t>1. Mở backlog, acceptance criteria và business rule của story._x000D_
2. Rà soát nội dung: Xác định quy tắc chốt đơn._x000D_
3. Kiểm tra trường bắt buộc, luồng chính, ngoại lệ, vai trò và thuật ngữ._x000D_
4. Truy vết tới AC: NCL-03-CN-005-TC-01, NCL-03-CN-005-TC-02, NCL-03-CN-005-TC-03, NCL-03-CN-005-TC-04._x000D_
5. Đối chiếu bằng chứng với đầu ra bắt buộc: Làm rõ điều kiện thu đủ tiền và trừ tồn kho._x000D_
6. Bối cảnh code thực tế: Yêu cầu đơn CREATING, có ít nhất một dòng và có paymentMethod; CASH phải đủ tiền; BANK_TRANSFER được đánh dấu PAID; DEBT tính phần còn nợ; Trừ tồn kho và chuyển status COMPLETED; Ghi ActivityLog COMPLETE_ORDER. Đối chiếu tại /pos - nút Thanh toán (F9) và OrderSuccessModal và POST /api/v1/orders/{orderId}/complete.</t>
  </si>
  <si>
    <t>Bao phủ trực tiếp task NCL-03-CN-005-CV-01. Task Type: Phân tích nghiệp vụ; Sprint: Chu kỳ số hai; trạng thái nguồn: Chưa thực hiện; Story priority: Bắt buộc; Task priority: Bắt buộc._x000D_
Theo code hiện tại: Complete lần hai bị ORDER_ALREADY_PAID; tiền mặt thiếu bị từ chối. FE dựng modal từ tổng/tiền thừa tự tính và bỏ response complete nên có thể hiển thị lệch server. Order không có closedBy/closedAt riêng; actor/thời gian hoàn tất chỉ suy ra từ ActivityLog và updatedAt. Vượt tồn vẫn hoàn tất và trừ thành tồn âm.</t>
  </si>
  <si>
    <t xml:space="preserve">Dữ liệu nhập/gửi:
- orderId=order-id-creating
- amountGiven=200000</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</si>
  <si>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chuyển trạng thái và trừ tồn kho._x000D_
6. Bối cảnh code thực tế: Yêu cầu đơn CREATING, có ít nhất một dòng và có paymentMethod; CASH phải đủ tiền; BANK_TRANSFER được đánh dấu PAID; DEBT tính phần còn nợ; Trừ tồn kho và chuyển status COMPLETED; Ghi ActivityLog COMPLETE_ORDER. Đối chiếu tại /pos - nút Thanh toán (F9) và OrderSuccessModal và POST /api/v1/orders/{orderId}/complete.</t>
  </si>
  <si>
    <t>Bao phủ trực tiếp task NCL-03-CN-005-CV-02. Task Type: Phát triển phần máy chủ; Sprint: Chu kỳ số hai; trạng thái nguồn: Chưa thực hiện; Story priority: Bắt buộc; Task priority: Bắt buộc._x000D_
Theo code hiện tại: Complete lần hai bị ORDER_ALREADY_PAID; tiền mặt thiếu bị từ chối. FE dựng modal từ tổng/tiền thừa tự tính và bỏ response complete nên có thể hiển thị lệch server. Order không có closedBy/closedAt riêng; actor/thời gian hoàn tất chỉ suy ra từ ActivityLog và updatedAt. Vượt tồn vẫn hoàn tất và trừ thành tồn âm.</t>
  </si>
  <si>
    <t xml:space="preserve">Dữ liệu nhập/gửi:
- orderId=order-id-creating
- amountGiven=200000</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</si>
  <si>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tính tiền thối theo số tiền khách đưa._x000D_
6. Bối cảnh code thực tế: Yêu cầu đơn CREATING, có ít nhất một dòng và có paymentMethod; CASH phải đủ tiền; BANK_TRANSFER được đánh dấu PAID; DEBT tính phần còn nợ; Trừ tồn kho và chuyển status COMPLETED; Ghi ActivityLog COMPLETE_ORDER. Đối chiếu tại /pos - nút Thanh toán (F9) và OrderSuccessModal và POST /api/v1/orders/{orderId}/complete.</t>
  </si>
  <si>
    <t>Bao phủ trực tiếp task NCL-03-CN-005-CV-03. Task Type: Phát triển phần máy chủ; Sprint: Chu kỳ số hai; trạng thái nguồn: Chưa thực hiện; Story priority: Bắt buộc; Task priority: Bắt buộc._x000D_
Theo code hiện tại: Complete lần hai bị ORDER_ALREADY_PAID; tiền mặt thiếu bị từ chối. FE dựng modal từ tổng/tiền thừa tự tính và bỏ response complete nên có thể hiển thị lệch server. Order không có closedBy/closedAt riêng; actor/thời gian hoàn tất chỉ suy ra từ ActivityLog và updatedAt. Vượt tồn vẫn hoàn tất và trừ thành tồn âm.</t>
  </si>
  <si>
    <t xml:space="preserve">Dữ liệu nhập/gửi:
- orderId=order-id-creating
- amountGiven=200000</t>
  </si>
  <si>
    <t>1. Mở màn hình bằng vai trò hợp lệ._x000D_
2. Thực hiện luồng Phát triển giao diện hoàn tất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bước xác nhận thu tiền và hiển thị tiền thối._x000D_
6. Bối cảnh code thực tế: Yêu cầu đơn CREATING, có ít nhất một dòng và có paymentMethod; CASH phải đủ tiền; BANK_TRANSFER được đánh dấu PAID; DEBT tính phần còn nợ; Trừ tồn kho và chuyển status COMPLETED; Ghi ActivityLog COMPLETE_ORDER. Đối chiếu tại /pos - nút Thanh toán (F9) và OrderSuccessModal và POST /api/v1/orders/{orderId}/complete.</t>
  </si>
  <si>
    <t>Bao phủ trực tiếp task NCL-03-CN-005-CV-04. Task Type: Phát triển phần giao diện; Sprint: Chu kỳ số hai; trạng thái nguồn: Chưa thực hiện; Story priority: Bắt buộc; Task priority: Bắt buộc._x000D_
Theo code hiện tại: Complete lần hai bị ORDER_ALREADY_PAID; tiền mặt thiếu bị từ chối. FE dựng modal từ tổng/tiền thừa tự tính và bỏ response complete nên có thể hiển thị lệch server. Order không có closedBy/closedAt riêng; actor/thời gian hoàn tất chỉ suy ra từ ActivityLog và updatedAt. Vượt tồn vẫn hoàn tất và trừ thành tồn âm.</t>
  </si>
  <si>
    <t xml:space="preserve">Dữ liệu nhập/gửi:
- orderId=order-id-creating
- amountGiven=200000</t>
  </si>
  <si>
    <t>1. Chuẩn bị dữ liệu cho các AC: NCL-03-CN-005-TC-01, NCL-03-CN-005-TC-02, NCL-03-CN-005-TC-03, NCL-03-CN-005-TC-04._x000D_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thiếu tiền và chốt lặp._x000D_
6. Bối cảnh code thực tế: Yêu cầu đơn CREATING, có ít nhất một dòng và có paymentMethod; CASH phải đủ tiền; BANK_TRANSFER được đánh dấu PAID; DEBT tính phần còn nợ; Trừ tồn kho và chuyển status COMPLETED; Ghi ActivityLog COMPLETE_ORDER. Đối chiếu tại /pos - nút Thanh toán (F9) và OrderSuccessModal và POST /api/v1/orders/{orderId}/complete.</t>
  </si>
  <si>
    <t>Bao phủ trực tiếp task NCL-03-CN-005-CV-05. Task Type: Kiểm thử; Sprint: Chu kỳ số hai; trạng thái nguồn: Chưa thực hiện; Story priority: Bắt buộc; Task priority: Bắt buộc._x000D_
Theo code hiện tại: Complete lần hai bị ORDER_ALREADY_PAID; tiền mặt thiếu bị từ chối. FE dựng modal từ tổng/tiền thừa tự tính và bỏ response complete nên có thể hiển thị lệch server. Order không có closedBy/closedAt riêng; actor/thời gian hoàn tất chỉ suy ra từ ActivityLog và updatedAt. Vượt tồn vẫn hoàn tất và trừ thành tồn âm.</t>
  </si>
  <si>
    <t>VT-01 mở ca cho mình hoặc user khác cùng hộ; VT-02 chỉ mở ca cho mình; VT-03 không được mở</t>
  </si>
  <si>
    <t xml:space="preserve">Dữ liệu nhập/gửi:
- openingCash=1000000
- userId=null</t>
  </si>
  <si>
    <t>1. Dùng đúng vai trò và chuẩn bị tiền điều kiện: Nhân viên nhập tiền đầu ca hợp lệ_x000D_
2. Mở VT-02: /dashboard - CashierShiftDashboard; VT-01: /shifts - ShiftHistoryTable; theo dõi request tới GET /api/v1/shifts/active; POST /api/v1/shifts/open._x000D_
3. Bấm mở ca; dùng bộ trường/payload thật và biến thể 'Luồng thành công'._x000D_
4. Đối chiếu luồng triển khai: Nhập quỹ đầu ca và tùy chọn người nhận ca; BE từ chối nếu target đã có ca OPEN; Lưu openedAt, openingCash, user, household và status OPEN; Ghi ActivityLog OPEN_SHIFT._x000D_
5. So sánh UI, HTTP response, dữ liệu/state/log với kết quả mong đợi; ghi Actual Result và Defect ID nếu code khác yêu cầu.</t>
  </si>
  <si>
    <t>GET /api/v1/shifts/active; POST /api/v1/shifts/open</t>
  </si>
  <si>
    <t>VT-02: /dashboard - CashierShiftDashboard; VT-01: /shifts - ShiftHistoryTable</t>
  </si>
  <si>
    <t>frontend/src/constants/shift.ts:33; frontend/src/modules/shift/components/CashierShiftDashboard.tsx:54; frontend/src/modules/shift/components/ShiftHistoryTable.tsx:65; backend/src/main/java/com/sales/dto/request/OpenShiftRequest.java:15; backend/src/main/java/com/sales/service/classes/ShiftServiceImpl.java:132; frontend/src/constants/roles.ts:27; frontend/src/modules/pos/pages/PosPage.tsx:687</t>
  </si>
  <si>
    <t>Kịch bản bám sát Given/When/Then trong Acceptance Criteria. Severity nguồn: Cao._x000D_
Theo code hiện tại: Form không bắt đầu rỗng mà mặc định 1.000.000; xóa nội dung thành 0 và 0 hợp lệ. Backend khi chủ hộ mở hộ chỉ kiểm tra target chưa xóa và cùng household, không kiểm tra isActive hoặc role. Nút mở ca từ overlay POS dẫn VT-02 tới /shifts nhưng route này chỉ cho VT-01; thu ngân phải mở tại /dashboard.</t>
  </si>
  <si>
    <t xml:space="preserve">Dữ liệu nhập/gửi:
- openingCash=1000000
- userId=null</t>
  </si>
  <si>
    <t>1. Dùng đúng vai trò và chuẩn bị tiền điều kiện: Nhân viên đã có một ca đang mở_x000D_
2. Mở VT-02: /dashboard - CashierShiftDashboard; VT-01: /shifts - ShiftHistoryTable; theo dõi request tới GET /api/v1/shifts/active; POST /api/v1/shifts/open._x000D_
3. Bấm mở ca; dùng bộ trường/payload thật và biến thể 'Sai trạng thái'._x000D_
4. Đối chiếu luồng triển khai: Nhập quỹ đầu ca và tùy chọn người nhận ca; BE từ chối nếu target đã có ca OPEN; Lưu openedAt, openingCash, user, household và status OPEN; Ghi ActivityLog OPEN_SHIFT._x000D_
5. So sánh UI, HTTP response, dữ liệu/state/log với kết quả mong đợi; ghi Actual Result và Defect ID nếu code khác yêu cầu.</t>
  </si>
  <si>
    <t xml:space="preserve">Dữ liệu nhập/gửi:
- openingCash=1000000
- userId=null
- fieldUnderTest=&lt;để trống theo trường nêu trong tiêu đề ca&gt;</t>
  </si>
  <si>
    <t>1. Dùng đúng vai trò và chuẩn bị tiền điều kiện: Nhân viên chưa nhập tiền đầu ca_x000D_
2. Mở VT-02: /dashboard - CashierShiftDashboard; VT-01: /shifts - ShiftHistoryTable; theo dõi request tới GET /api/v1/shifts/active; POST /api/v1/shifts/open._x000D_
3. Bấm mở ca; dùng bộ trường/payload thật và biến thể 'Thiếu dữ liệu'._x000D_
4. Đối chiếu luồng triển khai: Nhập quỹ đầu ca và tùy chọn người nhận ca; BE từ chối nếu target đã có ca OPEN; Lưu openedAt, openingCash, user, household và status OPEN; Ghi ActivityLog OPEN_SHIFT._x000D_
5. So sánh UI, HTTP response, dữ liệu/state/log với kết quả mong đợi; ghi Actual Result và Defect ID nếu code khác yêu cầu.</t>
  </si>
  <si>
    <t>Kịch bản bám sát Given/When/Then trong Acceptance Criteria. Severity nguồn: Trung bình._x000D_
Theo code hiện tại: Form không bắt đầu rỗng mà mặc định 1.000.000; xóa nội dung thành 0 và 0 hợp lệ. Backend khi chủ hộ mở hộ chỉ kiểm tra target chưa xóa và cùng household, không kiểm tra isActive hoặc role. Nút mở ca từ overlay POS dẫn VT-02 tới /shifts nhưng route này chỉ cho VT-01; thu ngân phải mở tại /dashboard.</t>
  </si>
  <si>
    <t xml:space="preserve">Dữ liệu nhập/gửi:
- openingCash=1000000
- userId=null</t>
  </si>
  <si>
    <t>1. Mở backlog, acceptance criteria và business rule của story._x000D_
2. Rà soát nội dung: Phân tích vòng đời ca bán hàng._x000D_
3. Kiểm tra trường bắt buộc, luồng chính, ngoại lệ, vai trò và thuật ngữ._x000D_
4. Truy vết tới AC: NCL-03-CN-006-TC-01, NCL-03-CN-006-TC-02, NCL-03-CN-006-TC-03._x000D_
5. Đối chiếu bằng chứng với đầu ra bắt buộc: Làm rõ trạng thái ca đang mở và đã đóng._x000D_
6. Bối cảnh code thực tế: Nhập quỹ đầu ca và tùy chọn người nhận ca; BE từ chối nếu target đã có ca OPEN; Lưu openedAt, openingCash, user, household và status OPEN; Ghi ActivityLog OPEN_SHIFT. Đối chiếu tại VT-02: /dashboard - CashierShiftDashboard; VT-01: /shifts - ShiftHistoryTable và GET /api/v1/shifts/active; POST /api/v1/shifts/open.</t>
  </si>
  <si>
    <t>Bao phủ trực tiếp task NCL-03-CN-006-CV-01. Task Type: Phân tích nghiệp vụ; Sprint: Chu kỳ số hai; trạng thái nguồn: Chưa thực hiện; Story priority: Nên có; Task priority: Bắt buộc._x000D_
Theo code hiện tại: Form không bắt đầu rỗng mà mặc định 1.000.000; xóa nội dung thành 0 và 0 hợp lệ. Backend khi chủ hộ mở hộ chỉ kiểm tra target chưa xóa và cùng household, không kiểm tra isActive hoặc role. Nút mở ca từ overlay POS dẫn VT-02 tới /shifts nhưng route này chỉ cho VT-01; thu ngân phải mở tại /dashboard.</t>
  </si>
  <si>
    <t xml:space="preserve">Dữ liệu nhập/gửi:
- openingCash=1000000
- userId=null</t>
  </si>
  <si>
    <t>1. Đối chiếu entity, migration, khóa chính/ngoại, unique, nullable và kiểu dữ liệu._x000D_
2. Tạo bản ghi hợp lệ cho Thiết kế dữ liệu ca bán hàng._x000D_
3. Thử dữ liệu trùng, thiếu, sai liên kết và dữ liệu thuộc hộ khác._x000D_
4. Kiểm tra transaction, audit và khả năng truy vấn lại._x000D_
5. Đối chiếu bằng chứng với đầu ra bắt buộc: Định nghĩa bảng ca và liên kết đơn bán._x000D_
6. Bối cảnh code thực tế: Nhập quỹ đầu ca và tùy chọn người nhận ca; BE từ chối nếu target đã có ca OPEN; Lưu openedAt, openingCash, user, household và status OPEN; Ghi ActivityLog OPEN_SHIFT. Đối chiếu tại VT-02: /dashboard - CashierShiftDashboard; VT-01: /shifts - ShiftHistoryTable và GET /api/v1/shifts/active; POST /api/v1/shifts/open.</t>
  </si>
  <si>
    <t>Bao phủ trực tiếp task NCL-03-CN-006-CV-02. Task Type: Thiết kế dữ liệu; Sprint: Chu kỳ số hai; trạng thái nguồn: Chưa thực hiện; Story priority: Nên có; Task priority: Bắt buộc._x000D_
Theo code hiện tại: Form không bắt đầu rỗng mà mặc định 1.000.000; xóa nội dung thành 0 và 0 hợp lệ. Backend khi chủ hộ mở hộ chỉ kiểm tra target chưa xóa và cùng household, không kiểm tra isActive hoặc role. Nút mở ca từ overlay POS dẫn VT-02 tới /shifts nhưng route này chỉ cho VT-01; thu ngân phải mở tại /dashboard.</t>
  </si>
  <si>
    <t xml:space="preserve">Dữ liệu nhập/gửi:
- openingCash=1000000
- userId=null</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</si>
  <si>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mở ca và gắn đơn vào ca._x000D_
6. Bối cảnh code thực tế: Nhập quỹ đầu ca và tùy chọn người nhận ca; BE từ chối nếu target đã có ca OPEN; Lưu openedAt, openingCash, user, household và status OPEN; Ghi ActivityLog OPEN_SHIFT. Đối chiếu tại VT-02: /dashboard - CashierShiftDashboard; VT-01: /shifts - ShiftHistoryTable và GET /api/v1/shifts/active; POST /api/v1/shifts/open.</t>
  </si>
  <si>
    <t>Bao phủ trực tiếp task NCL-03-CN-006-CV-03. Task Type: Phát triển phần máy chủ; Sprint: Chu kỳ số hai; trạng thái nguồn: Chưa thực hiện; Story priority: Nên có; Task priority: Bắt buộc._x000D_
Theo code hiện tại: Form không bắt đầu rỗng mà mặc định 1.000.000; xóa nội dung thành 0 và 0 hợp lệ. Backend khi chủ hộ mở hộ chỉ kiểm tra target chưa xóa và cùng household, không kiểm tra isActive hoặc role. Nút mở ca từ overlay POS dẫn VT-02 tới /shifts nhưng route này chỉ cho VT-01; thu ngân phải mở tại /dashboard.</t>
  </si>
  <si>
    <t xml:space="preserve">Dữ liệu nhập/gửi:
- openingCash=1000000
- userId=null</t>
  </si>
  <si>
    <t>1. Mở màn hình bằng vai trò hợp lệ._x000D_
2. Thực hiện luồng Phát triển giao diện mở ca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thao tác mở ca trên màn hình bán hàng._x000D_
6. Bối cảnh code thực tế: Nhập quỹ đầu ca và tùy chọn người nhận ca; BE từ chối nếu target đã có ca OPEN; Lưu openedAt, openingCash, user, household và status OPEN; Ghi ActivityLog OPEN_SHIFT. Đối chiếu tại VT-02: /dashboard - CashierShiftDashboard; VT-01: /shifts - ShiftHistoryTable và GET /api/v1/shifts/active; POST /api/v1/shifts/open.</t>
  </si>
  <si>
    <t>Bao phủ trực tiếp task NCL-03-CN-006-CV-04. Task Type: Phát triển phần giao diện; Sprint: Chu kỳ số hai; trạng thái nguồn: Chưa thực hiện; Story priority: Nên có; Task priority: Bắt buộc._x000D_
Theo code hiện tại: Form không bắt đầu rỗng mà mặc định 1.000.000; xóa nội dung thành 0 và 0 hợp lệ. Backend khi chủ hộ mở hộ chỉ kiểm tra target chưa xóa và cùng household, không kiểm tra isActive hoặc role. Nút mở ca từ overlay POS dẫn VT-02 tới /shifts nhưng route này chỉ cho VT-01; thu ngân phải mở tại /dashboard.</t>
  </si>
  <si>
    <t xml:space="preserve">Dữ liệu nhập/gửi:
- openingCash=1000000
- userId=null</t>
  </si>
  <si>
    <t>1. Chuẩn bị dữ liệu cho các AC: NCL-03-CN-006-TC-01, NCL-03-CN-006-TC-02, NCL-03-CN-006-TC-03._x000D_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trùng ca đang mở và thiếu tiền đầu ca._x000D_
6. Bối cảnh code thực tế: Nhập quỹ đầu ca và tùy chọn người nhận ca; BE từ chối nếu target đã có ca OPEN; Lưu openedAt, openingCash, user, household và status OPEN; Ghi ActivityLog OPEN_SHIFT. Đối chiếu tại VT-02: /dashboard - CashierShiftDashboard; VT-01: /shifts - ShiftHistoryTable và GET /api/v1/shifts/active; POST /api/v1/shifts/open.</t>
  </si>
  <si>
    <t>Bao phủ trực tiếp task NCL-03-CN-006-CV-05. Task Type: Kiểm thử; Sprint: Chu kỳ số hai; trạng thái nguồn: Chưa thực hiện; Story priority: Nên có; Task priority: Bắt buộc._x000D_
Theo code hiện tại: Form không bắt đầu rỗng mà mặc định 1.000.000; xóa nội dung thành 0 và 0 hợp lệ. Backend khi chủ hộ mở hộ chỉ kiểm tra target chưa xóa và cùng household, không kiểm tra isActive hoặc role. Nút mở ca từ overlay POS dẫn VT-02 tới /shifts nhưng route này chỉ cho VT-01; thu ngân phải mở tại /dashboard.</t>
  </si>
  <si>
    <t>VT-02 chỉ đóng ca của mình; VT-01 đóng được mọi ca cùng hộ; VT-03 chỉ xem lịch sử</t>
  </si>
  <si>
    <t xml:space="preserve">Dữ liệu nhập/gửi:
- closingCashActual=1250000
- differenceReason=null</t>
  </si>
  <si>
    <t>1. Dùng đúng vai trò và chuẩn bị tiền điều kiện: Tiền thực đếm khớp doanh thu tiền mặt của ca_x000D_
2. Mở VT-02: /dashboard; VT-01: /shifts; theo dõi request tới POST /api/v1/shifts/{id}/close; GET /api/v1/shifts; GET /api/v1/shifts/active._x000D_
3. Bấm đóng ca; dùng bộ trường/payload thật và biến thể 'Luồng thành công'._x000D_
4. Đối chiếu luồng triển khai: Refresh ca trước khi đóng; BE lock ca và kiểm tra household/quyền sở hữu; Từ chối nếu còn order CREATING; Tính expected, yêu cầu lý do nếu lệch; Lưu closedAt, expected, actual, difference, reason, CLOSED và ActivityLog._x000D_
5. So sánh UI, HTTP response, dữ liệu/state/log với kết quả mong đợi; ghi Actual Result và Defect ID nếu code khác yêu cầu.</t>
  </si>
  <si>
    <t>POST /api/v1/shifts/{id}/close; GET /api/v1/shifts; GET /api/v1/shifts/active</t>
  </si>
  <si>
    <t>VT-02: /dashboard; VT-01: /shifts</t>
  </si>
  <si>
    <t>frontend/src/modules/shift/components/CashierShiftDashboard.tsx:77; frontend/src/modules/shift/components/CashierShiftDashboard.tsx:407; backend/src/main/java/com/sales/dto/request/CloseShiftRequest.java:16; backend/src/main/java/com/sales/service/classes/ShiftServiceImpl.java:183; backend/src/main/java/com/sales/repository/OrderRepository.java:44; backend/src/main/java/com/sales/controller/ShiftController.java:51</t>
  </si>
  <si>
    <t>Kịch bản bám sát Given/When/Then trong Acceptance Criteria. Severity nguồn: Cao._x000D_
Theo code hiện tại: Chủ hộ là ngoại lệ được đóng ca nhân viên khác. Ca có draft CREATING không thể đóng. Công thức expected đang cộng toàn bộ BANK_TRANSFER và phần đã trả của DEBT vào tiền mặt vật lý tại két, trái với nhãn UI 'tiền mặt', nên có thể tạo chênh lệch giả.</t>
  </si>
  <si>
    <t xml:space="preserve">Dữ liệu nhập/gửi:
- closingCashActual=1250000
- differenceReason=null</t>
  </si>
  <si>
    <t>1. Dùng đúng vai trò và chuẩn bị tiền điều kiện: Tiền thực đếm lệch so với doanh thu tiền mặt_x000D_
2. Mở VT-02: /dashboard; VT-01: /shifts; theo dõi request tới POST /api/v1/shifts/{id}/close; GET /api/v1/shifts; GET /api/v1/shifts/active._x000D_
3. Bấm đóng ca; dùng bộ trường/payload thật và biến thể 'Sai trạng thái'._x000D_
4. Đối chiếu luồng triển khai: Refresh ca trước khi đóng; BE lock ca và kiểm tra household/quyền sở hữu; Từ chối nếu còn order CREATING; Tính expected, yêu cầu lý do nếu lệch; Lưu closedAt, expected, actual, difference, reason, CLOSED và ActivityLog._x000D_
5. So sánh UI, HTTP response, dữ liệu/state/log với kết quả mong đợi; ghi Actual Result và Defect ID nếu code khác yêu cầu.</t>
  </si>
  <si>
    <t xml:space="preserve">Dữ liệu nhập/gửi:
- closingCashActual=1250000
- differenceReason=null</t>
  </si>
  <si>
    <t>1. Dùng đúng vai trò và chuẩn bị tiền điều kiện: Nhân viên cố đóng ca không phải của mình_x000D_
2. Mở VT-02: /dashboard; VT-01: /shifts; theo dõi request tới POST /api/v1/shifts/{id}/close; GET /api/v1/shifts; GET /api/v1/shifts/active._x000D_
3. Bấm đóng ca; dùng bộ trường/payload thật và biến thể 'Sai trạng thái'._x000D_
4. Đối chiếu luồng triển khai: Refresh ca trước khi đóng; BE lock ca và kiểm tra household/quyền sở hữu; Từ chối nếu còn order CREATING; Tính expected, yêu cầu lý do nếu lệch; Lưu closedAt, expected, actual, difference, reason, CLOSED và ActivityLog._x000D_
5. So sánh UI, HTTP response, dữ liệu/state/log với kết quả mong đợi; ghi Actual Result và Defect ID nếu code khác yêu cầu.</t>
  </si>
  <si>
    <t>Kịch bản bám sát Given/When/Then trong Acceptance Criteria. Severity nguồn: Trung bình._x000D_
Theo code hiện tại: Chủ hộ là ngoại lệ được đóng ca nhân viên khác. Ca có draft CREATING không thể đóng. Công thức expected đang cộng toàn bộ BANK_TRANSFER và phần đã trả của DEBT vào tiền mặt vật lý tại két, trái với nhãn UI 'tiền mặt', nên có thể tạo chênh lệch giả.</t>
  </si>
  <si>
    <t xml:space="preserve">Dữ liệu nhập/gửi:
- closingCashActual=1250000
- differenceReason=null</t>
  </si>
  <si>
    <t>1. Dùng đúng vai trò và chuẩn bị tiền điều kiện: Ca được đóng_x000D_
2. Mở VT-02: /dashboard; VT-01: /shifts; theo dõi request tới POST /api/v1/shifts/{id}/close; GET /api/v1/shifts; GET /api/v1/shifts/active._x000D_
3. Hoàn tất đóng ca; dùng bộ trường/payload thật và biến thể 'Lưu lịch sử'._x000D_
4. Đối chiếu luồng triển khai: Refresh ca trước khi đóng; BE lock ca và kiểm tra household/quyền sở hữu; Từ chối nếu còn order CREATING; Tính expected, yêu cầu lý do nếu lệch; Lưu closedAt, expected, actual, difference, reason, CLOSED và ActivityLog._x000D_
5. So sánh UI, HTTP response, dữ liệu/state/log với kết quả mong đợi; ghi Actual Result và Defect ID nếu code khác yêu cầu.</t>
  </si>
  <si>
    <t xml:space="preserve">Dữ liệu nhập/gửi:
- closingCashActual=1250000
- differenceReason=null</t>
  </si>
  <si>
    <t>1. Mở backlog, acceptance criteria và business rule của story._x000D_
2. Rà soát nội dung: Xác định quy tắc đối chiếu ca._x000D_
3. Kiểm tra trường bắt buộc, luồng chính, ngoại lệ, vai trò và thuật ngữ._x000D_
4. Truy vết tới AC: NCL-03-CN-007-TC-01, NCL-03-CN-007-TC-02, NCL-03-CN-007-TC-03, NCL-03-CN-007-TC-04._x000D_
5. Đối chiếu bằng chứng với đầu ra bắt buộc: Làm rõ cách tính doanh thu tiền mặt và chênh lệch._x000D_
6. Bối cảnh code thực tế: Refresh ca trước khi đóng; BE lock ca và kiểm tra household/quyền sở hữu; Từ chối nếu còn order CREATING; Tính expected, yêu cầu lý do nếu lệch; Lưu closedAt, expected, actual, difference, reason, CLOSED và ActivityLog. Đối chiếu tại VT-02: /dashboard; VT-01: /shifts và POST /api/v1/shifts/{id}/close; GET /api/v1/shifts; GET /api/v1/shifts/active.</t>
  </si>
  <si>
    <t>Bao phủ trực tiếp task NCL-03-CN-007-CV-01. Task Type: Phân tích nghiệp vụ; Sprint: Chu kỳ số ba; trạng thái nguồn: Chưa thực hiện; Story priority: Nên có; Task priority: Bắt buộc._x000D_
Theo code hiện tại: Chủ hộ là ngoại lệ được đóng ca nhân viên khác. Ca có draft CREATING không thể đóng. Công thức expected đang cộng toàn bộ BANK_TRANSFER và phần đã trả của DEBT vào tiền mặt vật lý tại két, trái với nhãn UI 'tiền mặt', nên có thể tạo chênh lệch giả.</t>
  </si>
  <si>
    <t xml:space="preserve">Dữ liệu nhập/gửi:
- closingCashActual=1250000
- differenceReason=null</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</si>
  <si>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tổng hợp ca và ghi chênh lệch._x000D_
6. Bối cảnh code thực tế: Refresh ca trước khi đóng; BE lock ca và kiểm tra household/quyền sở hữu; Từ chối nếu còn order CREATING; Tính expected, yêu cầu lý do nếu lệch; Lưu closedAt, expected, actual, difference, reason, CLOSED và ActivityLog. Đối chiếu tại VT-02: /dashboard; VT-01: /shifts và POST /api/v1/shifts/{id}/close; GET /api/v1/shifts; GET /api/v1/shifts/active.</t>
  </si>
  <si>
    <t>Bao phủ trực tiếp task NCL-03-CN-007-CV-02. Task Type: Phát triển phần máy chủ; Sprint: Chu kỳ số ba; trạng thái nguồn: Chưa thực hiện; Story priority: Nên có; Task priority: Bắt buộc._x000D_
Theo code hiện tại: Chủ hộ là ngoại lệ được đóng ca nhân viên khác. Ca có draft CREATING không thể đóng. Công thức expected đang cộng toàn bộ BANK_TRANSFER và phần đã trả của DEBT vào tiền mặt vật lý tại két, trái với nhãn UI 'tiền mặt', nên có thể tạo chênh lệch giả.</t>
  </si>
  <si>
    <t xml:space="preserve">Dữ liệu nhập/gửi:
- closingCashActual=1250000
- differenceReason=null</t>
  </si>
  <si>
    <t>1. Mở màn hình bằng vai trò hợp lệ._x000D_
2. Thực hiện luồng Phát triển giao diện đóng ca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nhập tiền thực đếm và xem chênh lệch._x000D_
6. Bối cảnh code thực tế: Refresh ca trước khi đóng; BE lock ca và kiểm tra household/quyền sở hữu; Từ chối nếu còn order CREATING; Tính expected, yêu cầu lý do nếu lệch; Lưu closedAt, expected, actual, difference, reason, CLOSED và ActivityLog. Đối chiếu tại VT-02: /dashboard; VT-01: /shifts và POST /api/v1/shifts/{id}/close; GET /api/v1/shifts; GET /api/v1/shifts/active.</t>
  </si>
  <si>
    <t>Bao phủ trực tiếp task NCL-03-CN-007-CV-03. Task Type: Phát triển phần giao diện; Sprint: Chu kỳ số ba; trạng thái nguồn: Chưa thực hiện; Story priority: Nên có; Task priority: Bắt buộc._x000D_
Theo code hiện tại: Chủ hộ là ngoại lệ được đóng ca nhân viên khác. Ca có draft CREATING không thể đóng. Công thức expected đang cộng toàn bộ BANK_TRANSFER và phần đã trả của DEBT vào tiền mặt vật lý tại két, trái với nhãn UI 'tiền mặt', nên có thể tạo chênh lệch giả.</t>
  </si>
  <si>
    <t xml:space="preserve">Dữ liệu nhập/gửi:
- closingCashActual=1250000
- differenceReason=null</t>
  </si>
  <si>
    <t>1. Chuẩn bị dữ liệu cho các AC: NCL-03-CN-007-TC-01, NCL-03-CN-007-TC-02, NCL-03-CN-007-TC-03, NCL-03-CN-007-TC-04._x000D_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Xác nhận chỉ người mở ca mới đóng được ca._x000D_
6. Bối cảnh code thực tế: Refresh ca trước khi đóng; BE lock ca và kiểm tra household/quyền sở hữu; Từ chối nếu còn order CREATING; Tính expected, yêu cầu lý do nếu lệch; Lưu closedAt, expected, actual, difference, reason, CLOSED và ActivityLog. Đối chiếu tại VT-02: /dashboard; VT-01: /shifts và POST /api/v1/shifts/{id}/close; GET /api/v1/shifts; GET /api/v1/shifts/active.</t>
  </si>
  <si>
    <t>Bao phủ trực tiếp task NCL-03-CN-007-CV-04. Task Type: Kiểm thử; Sprint: Chu kỳ số ba; trạng thái nguồn: Chưa thực hiện; Story priority: Nên có; Task priority: Bắt buộc._x000D_
Theo code hiện tại: Chủ hộ là ngoại lệ được đóng ca nhân viên khác. Ca có draft CREATING không thể đóng. Công thức expected đang cộng toàn bộ BANK_TRANSFER và phần đã trả của DEBT vào tiền mặt vật lý tại két, trái với nhãn UI 'tiền mặt', nên có thể tạo chênh lệch giả.</t>
  </si>
  <si>
    <t xml:space="preserve">Dữ liệu nhập/gửi:
- closingCashActual=1250000
- differenceReason=null</t>
  </si>
  <si>
    <t>1. Chuẩn bị dữ liệu cho các AC: NCL-03-CN-007-TC-01, NCL-03-CN-007-TC-02, NCL-03-CN-007-TC-03, NCL-03-CN-007-TC-04._x000D_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khớp tiền và lệch tiền._x000D_
6. Bối cảnh code thực tế: Refresh ca trước khi đóng; BE lock ca và kiểm tra household/quyền sở hữu; Từ chối nếu còn order CREATING; Tính expected, yêu cầu lý do nếu lệch; Lưu closedAt, expected, actual, difference, reason, CLOSED và ActivityLog. Đối chiếu tại VT-02: /dashboard; VT-01: /shifts và POST /api/v1/shifts/{id}/close; GET /api/v1/shifts; GET /api/v1/shifts/active.</t>
  </si>
  <si>
    <t>Bao phủ trực tiếp task NCL-03-CN-007-CV-05. Task Type: Kiểm thử; Sprint: Chu kỳ số ba; trạng thái nguồn: Chưa thực hiện; Story priority: Nên có; Task priority: Bắt buộc._x000D_
Theo code hiện tại: Chủ hộ là ngoại lệ được đóng ca nhân viên khác. Ca có draft CREATING không thể đóng. Công thức expected đang cộng toàn bộ BANK_TRANSFER và phần đã trả của DEBT vào tiền mặt vật lý tại két, trái với nhãn UI 'tiền mặt', nên có thể tạo chênh lệch giả.</t>
  </si>
  <si>
    <t xml:space="preserve">Dữ liệu nhập/gửi:
- viewport=320x568
- orientation=portrait</t>
  </si>
  <si>
    <t>1. Dùng đúng vai trò và chuẩn bị tiền điều kiện: Nhân viên thao tác trên màn hình cảm ứng nhỏ_x000D_
2. Mở /pos trên mobile/tablet; theo dõi request tới Không có API riêng; kiểm thử giao diện/client.._x000D_
3. Chọn hàng và chốt đơn; dùng bộ trường/payload thật và biến thể 'Luồng thành công'._x000D_
4. Đối chiếu luồng triển khai: Mở POS ở kích thước thiết bị; Kiểm tra ô tìm, tab, bảng giỏ và panel thanh toán; Đổi portrait/landscape và kiểm tra khả năng truy cập thao tác._x000D_
5. So sánh UI, HTTP response, dữ liệu/state/log với kết quả mong đợi; ghi Actual Result và Defect ID nếu code khác yêu cầu.</t>
  </si>
  <si>
    <t>Không có API riêng; kiểm thử giao diện/client.</t>
  </si>
  <si>
    <t>/pos trên mobile/tablet</t>
  </si>
  <si>
    <t>frontend/src/modules/pos/pages/PosPage.tsx:600; frontend/src/modules/pos/pages/PosPage.tsx:644; frontend/src/modules/pos/components/PosHeader.tsx:95; frontend/src/modules/pos/components/PosPaymentSidebar.tsx:124; frontend/src/modules/pos/components/PosCartTable.tsx:120; frontend/src/index.css:135</t>
  </si>
  <si>
    <t>Kịch bản bám sát Given/When/Then trong Acceptance Criteria. Severity nguồn: Cao._x000D_
Theo code hiện tại: Không có bố cục POS mobile riêng hoặc handler xoay màn hình. Các vùng cố định theo chiều ngang dễ bị bóp/cắt trên màn hình nhỏ; min-height toàn cục hỗ trợ chiều cao chạm nhưng nút +/- vẫn hẹp 24px.</t>
  </si>
  <si>
    <t xml:space="preserve">Dữ liệu nhập/gửi:
- viewport=320x568
- orientation=portrait</t>
  </si>
  <si>
    <t>1. Dùng đúng vai trò và chuẩn bị tiền điều kiện: Màn hình xoay ngang hoặc dọc_x000D_
2. Mở /pos trên mobile/tablet; theo dõi request tới Không có API riêng; kiểm thử giao diện/client.._x000D_
3. Xoay thiết bị; dùng bộ trường/payload thật và biến thể 'Ngoại lệ'._x000D_
4. Đối chiếu luồng triển khai: Mở POS ở kích thước thiết bị; Kiểm tra ô tìm, tab, bảng giỏ và panel thanh toán; Đổi portrait/landscape và kiểm tra khả năng truy cập thao tác._x000D_
5. So sánh UI, HTTP response, dữ liệu/state/log với kết quả mong đợi; ghi Actual Result và Defect ID nếu code khác yêu cầu.</t>
  </si>
  <si>
    <t>Kịch bản bám sát Given/When/Then trong Acceptance Criteria. Severity nguồn: Trung bình._x000D_
Theo code hiện tại: Không có bố cục POS mobile riêng hoặc handler xoay màn hình. Các vùng cố định theo chiều ngang dễ bị bóp/cắt trên màn hình nhỏ; min-height toàn cục hỗ trợ chiều cao chạm nhưng nút +/- vẫn hẹp 24px.</t>
  </si>
  <si>
    <t xml:space="preserve">Dữ liệu nhập/gửi:
- viewport=320x568
- orientation=portrait
- phone=0123ABC</t>
  </si>
  <si>
    <t>1. Dùng đúng vai trò và chuẩn bị tiền điều kiện: Nút bấm quá nhỏ gây chạm nhầm_x000D_
2. Mở /pos trên mobile/tablet; theo dõi request tới Không có API riêng; kiểm thử giao diện/client.._x000D_
3. Chạm chọn hàng; dùng bộ trường/payload thật và biến thể 'Dữ liệu không hợp lệ'._x000D_
4. Đối chiếu luồng triển khai: Mở POS ở kích thước thiết bị; Kiểm tra ô tìm, tab, bảng giỏ và panel thanh toán; Đổi portrait/landscape và kiểm tra khả năng truy cập thao tác._x000D_
5. So sánh UI, HTTP response, dữ liệu/state/log với kết quả mong đợi; ghi Actual Result và Defect ID nếu code khác yêu cầu.</t>
  </si>
  <si>
    <t xml:space="preserve">Dữ liệu nhập/gửi:
- viewport=320x568
- orientation=portrait</t>
  </si>
  <si>
    <t>1. Mở backlog, acceptance criteria và business rule của story._x000D_
2. Rà soát nội dung: Phân tích thao tác trên màn hình nhỏ._x000D_
3. Kiểm tra trường bắt buộc, luồng chính, ngoại lệ, vai trò và thuật ngữ._x000D_
4. Truy vết tới AC: NCL-03-CN-008-TC-01, NCL-03-CN-008-TC-02, NCL-03-CN-008-TC-03._x000D_
5. Đối chiếu bằng chứng với đầu ra bắt buộc: Làm rõ khó khăn khi bán trên thiết bị di động._x000D_
6. Bối cảnh code thực tế: Mở POS ở kích thước thiết bị; Kiểm tra ô tìm, tab, bảng giỏ và panel thanh toán; Đổi portrait/landscape và kiểm tra khả năng truy cập thao tác. Đối chiếu tại /pos trên mobile/tablet và Không có API riêng; kiểm thử giao diện/client..</t>
  </si>
  <si>
    <t>Bao phủ trực tiếp task NCL-03-CN-008-CV-01. Task Type: Phân tích nghiệp vụ; Sprint: Chu kỳ số ba; trạng thái nguồn: Chưa thực hiện; Story priority: Có thể phát triển sau; Task priority: Bắt buộc._x000D_
Theo code hiện tại: Không có bố cục POS mobile riêng hoặc handler xoay màn hình. Các vùng cố định theo chiều ngang dễ bị bóp/cắt trên màn hình nhỏ; min-height toàn cục hỗ trợ chiều cao chạm nhưng nút +/- vẫn hẹp 24px.</t>
  </si>
  <si>
    <t xml:space="preserve">Dữ liệu nhập/gửi:
- viewport=320x568
- orientation=portrait</t>
  </si>
  <si>
    <t>1. Mở màn hình trên desktop, tablet và mobile phù hợp phạm vi._x000D_
2. Rà soát bố cục, nhãn, trạng thái loading/empty/error và thao tác bàn phím._x000D_
3. Thực hiện luồng: Thiết kế trải nghiệm bán trên di động._x000D_
4. Kiểm tra phản hồi trực quan, focus, cuộn, vùng chạm và thông báo._x000D_
5. Đối chiếu bằng chứng với đầu ra bắt buộc: Dựng bố cục cảm ứng với nút bấm lớn dễ chạm._x000D_
6. Bối cảnh code thực tế: Mở POS ở kích thước thiết bị; Kiểm tra ô tìm, tab, bảng giỏ và panel thanh toán; Đổi portrait/landscape và kiểm tra khả năng truy cập thao tác. Đối chiếu tại /pos trên mobile/tablet và Không có API riêng; kiểm thử giao diện/client..</t>
  </si>
  <si>
    <t>Bao phủ trực tiếp task NCL-03-CN-008-CV-02. Task Type: Thiết kế trải nghiệm; Sprint: Chu kỳ số ba; trạng thái nguồn: Chưa thực hiện; Story priority: Có thể phát triển sau; Task priority: Bắt buộc._x000D_
Theo code hiện tại: Không có bố cục POS mobile riêng hoặc handler xoay màn hình. Các vùng cố định theo chiều ngang dễ bị bóp/cắt trên màn hình nhỏ; min-height toàn cục hỗ trợ chiều cao chạm nhưng nút +/- vẫn hẹp 24px.</t>
  </si>
  <si>
    <t xml:space="preserve">Dữ liệu nhập/gửi:
- viewport=320x568
- orientation=portrait</t>
  </si>
  <si>
    <t>1. Mở màn hình bằng vai trò hợp lệ._x000D_
2. Thực hiện luồng Phát triển giao diện bán co giãn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bán co giãn theo kích thước thiết bị._x000D_
6. Bối cảnh code thực tế: Mở POS ở kích thước thiết bị; Kiểm tra ô tìm, tab, bảng giỏ và panel thanh toán; Đổi portrait/landscape và kiểm tra khả năng truy cập thao tác. Đối chiếu tại /pos trên mobile/tablet và Không có API riêng; kiểm thử giao diện/client..</t>
  </si>
  <si>
    <t>Bao phủ trực tiếp task NCL-03-CN-008-CV-03. Task Type: Phát triển phần giao diện; Sprint: Chu kỳ số ba; trạng thái nguồn: Chưa thực hiện; Story priority: Có thể phát triển sau; Task priority: Bắt buộc._x000D_
Theo code hiện tại: Không có bố cục POS mobile riêng hoặc handler xoay màn hình. Các vùng cố định theo chiều ngang dễ bị bóp/cắt trên màn hình nhỏ; min-height toàn cục hỗ trợ chiều cao chạm nhưng nút +/- vẫn hẹp 24px.</t>
  </si>
  <si>
    <t xml:space="preserve">Dữ liệu nhập/gửi:
- viewport=320x568
- orientation=portrait</t>
  </si>
  <si>
    <t>1. Chuẩn bị dữ liệu cho các AC: NCL-03-CN-008-TC-01, NCL-03-CN-008-TC-02, NCL-03-CN-008-TC-03._x000D_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thử trên máy tính bảng và điện thoại._x000D_
6. Bối cảnh code thực tế: Mở POS ở kích thước thiết bị; Kiểm tra ô tìm, tab, bảng giỏ và panel thanh toán; Đổi portrait/landscape và kiểm tra khả năng truy cập thao tác. Đối chiếu tại /pos trên mobile/tablet và Không có API riêng; kiểm thử giao diện/client..</t>
  </si>
  <si>
    <t>Bao phủ trực tiếp task NCL-03-CN-008-CV-04. Task Type: Kiểm thử; Sprint: Chu kỳ số ba; trạng thái nguồn: Chưa thực hiện; Story priority: Có thể phát triển sau; Task priority: Bắt buộc._x000D_
Theo code hiện tại: Không có bố cục POS mobile riêng hoặc handler xoay màn hình. Các vùng cố định theo chiều ngang dễ bị bóp/cắt trên màn hình nhỏ; min-height toàn cục hỗ trợ chiều cao chạm nhưng nút +/- vẫn hẹp 24px.</t>
  </si>
  <si>
    <t xml:space="preserve">Dữ liệu nhập/gửi:
- orderId=order-id-creating
- amountGiven=200000</t>
  </si>
  <si>
    <t>1. Chuẩn bị dữ liệu và vai trò: Nhân viên bán hàng._x000D_
2. Thiết lập đối tượng Đơn bán hàng theo tiền điều kiện._x000D_
3. Thực hiện nghiệp vụ liên quan NCL-03-CN-005, NCL-04-CN-001._x000D_
4. Đối chiếu phản hồi, trạng thái, dữ liệu và nhật ký._x000D_
6. Luồng code của story: Yêu cầu đơn CREATING, có ít nhất một dòng và có paymentMethod; CASH phải đủ tiền; BANK_TRANSFER được đánh dấu PAID; DEBT tính phần còn nợ; Trừ tồn kho và chuyển status COMPLETED; Ghi ActivityLog COMPLETE_ORDER.</t>
  </si>
  <si>
    <t>Kiểm chứng trực tiếp quy tắc QTN-03._x000D_
Theo code hiện tại: Complete lần hai bị ORDER_ALREADY_PAID; tiền mặt thiếu bị từ chối. FE dựng modal từ tổng/tiền thừa tự tính và bỏ response complete nên có thể hiển thị lệch server. Order không có closedBy/closedAt riêng; actor/thời gian hoàn tất chỉ suy ra từ ActivityLog và updatedAt. Vượt tồn vẫn hoàn tất và trừ thành tồn âm.</t>
  </si>
  <si>
    <t xml:space="preserve">Dữ liệu nhập/gửi:
- orderId=order-id-creating
- amountGiven=200000</t>
  </si>
  <si>
    <t xml:space="preserve">Dữ liệu nhập/gửi:
- discountType=PERCENTAGE
- discountValue=10</t>
  </si>
  <si>
    <t>1. Chuẩn bị dữ liệu và vai trò: Nhân viên bán hàng._x000D_
2. Thiết lập đối tượng Hóa đơn theo tiền điều kiện._x000D_
3. Thực hiện nghiệp vụ liên quan NCL-03-CN-003, NCL-03-CN-005._x000D_
4. Đối chiếu phản hồi, trạng thái, dữ liệu và nhật ký._x000D_
6. Luồng code của story: Nhập loại và mức giảm; Server quy đổi sang tiền giảm; Từ chối nếu tiền giảm lớn hơn tổng đơn; Từ chối VT-02 nếu vượt 10%; VT-01 được tiếp tục.</t>
  </si>
  <si>
    <t>Kiểm chứng trực tiếp quy tắc QTN-07._x000D_
Theo code hiện tại: Không có workflow xin chủ hộ duyệt; nhân viên vượt 10% bị lỗi trực tiếp. FE cho nhập vượt 100%/vượt tổng và chỉ clamp hiển thị về 0. Backend giảm trên tổng đã gồm thuế, FE giảm trước thuế rồi cộng thuế nên số tiền có thể lệch; vatRate override không được gửi.</t>
  </si>
  <si>
    <t xml:space="preserve">Dữ liệu nhập/gửi:
- discountType=PERCENTAGE
- discountValue=10
- amount=-1000</t>
  </si>
  <si>
    <t xml:space="preserve">Dữ liệu nhập/gửi:
- productId=product-id-cung-ho
- quantity=2</t>
  </si>
  <si>
    <t>1. Chuẩn bị dữ liệu và vai trò: Nhân viên bán hàng._x000D_
2. Thiết lập đối tượng Đơn bán hàng theo tiền điều kiện._x000D_
3. Thực hiện nghiệp vụ liên quan NCL-03-CN-002, NCL-02-CN-001._x000D_
4. Đối chiếu phản hồi, trạng thái, dữ liệu và nhật ký._x000D_
6. Luồng code của story: Chọn sản phẩm để thêm hoặc tăng số lượng; Server snapshot giá và thuế sản phẩm; Server tính subtotal dòng gồm thuế và tính lại tổng đơn; Xóa dòng sẽ tính lại tổng.</t>
  </si>
  <si>
    <t>Kiểm chứng trực tiếp quy tắc QTN-08._x000D_
Theo code hiện tại: Backend chỉ trả warningMessages khi vượt tồn; FE bỏ qua nên không có cảnh báo hoặc bước chủ hộ quyết định. Đơn vẫn hoàn tất và tồn có thể âm. UI chỉ cho số nguyên &gt;=1 trong khi API cho số thập phân &gt;=0.001.</t>
  </si>
  <si>
    <t xml:space="preserve">Dữ liệu nhập/gửi:
- productId=product-id-cung-ho
- quantity=-1</t>
  </si>
  <si>
    <t xml:space="preserve">Dữ liệu nhập/gửi:
- openingCash=1000000
- userId=null</t>
  </si>
  <si>
    <t>1. Chuẩn bị dữ liệu và vai trò: Nhân viên bán hàng._x000D_
2. Thiết lập đối tượng Ca bán hàng theo tiền điều kiện._x000D_
3. Thực hiện nghiệp vụ liên quan NCL-03-CN-006._x000D_
4. Đối chiếu phản hồi, trạng thái, dữ liệu và nhật ký._x000D_
6. Luồng code của story: Nhập quỹ đầu ca và tùy chọn người nhận ca; BE từ chối nếu target đã có ca OPEN; Lưu openedAt, openingCash, user, household và status OPEN; Ghi ActivityLog OPEN_SHIFT.</t>
  </si>
  <si>
    <t>Kiểm chứng trực tiếp quy tắc QTN-15._x000D_
Theo code hiện tại: Form không bắt đầu rỗng mà mặc định 1.000.000; xóa nội dung thành 0 và 0 hợp lệ. Backend khi chủ hộ mở hộ chỉ kiểm tra target chưa xóa và cùng household, không kiểm tra isActive hoặc role. Nút mở ca từ overlay POS dẫn VT-02 tới /shifts nhưng route này chỉ cho VT-01; thu ngân phải mở tại /dashboard.</t>
  </si>
  <si>
    <t xml:space="preserve">Dữ liệu nhập/gửi:
- openingCash=1000000
- userId=null
- amount=-1000</t>
  </si>
  <si>
    <t xml:space="preserve">Dữ liệu nhập/gửi:
- closingCashActual=1250000
- differenceReason=null</t>
  </si>
  <si>
    <t>1. Chuẩn bị dữ liệu và vai trò: Nhân viên bán hàng, Chủ hộ kinh doanh._x000D_
2. Thiết lập đối tượng Ca bán hàng theo tiền điều kiện._x000D_
3. Thực hiện nghiệp vụ liên quan NCL-03-CN-007._x000D_
4. Đối chiếu phản hồi, trạng thái, dữ liệu và nhật ký._x000D_
6. Luồng code của story: Refresh ca trước khi đóng; BE lock ca và kiểm tra household/quyền sở hữu; Từ chối nếu còn order CREATING; Tính expected, yêu cầu lý do nếu lệch; Lưu closedAt, expected, actual, difference, reason, CLOSED và ActivityLog.</t>
  </si>
  <si>
    <t>Kiểm chứng trực tiếp quy tắc QTN-16._x000D_
Theo code hiện tại: Chủ hộ là ngoại lệ được đóng ca nhân viên khác. Ca có draft CREATING không thể đóng. Công thức expected đang cộng toàn bộ BANK_TRANSFER và phần đã trả của DEBT vào tiền mặt vật lý tại két, trái với nhãn UI 'tiền mặt', nên có thể tạo chênh lệch giả.</t>
  </si>
  <si>
    <t xml:space="preserve">Dữ liệu nhập/gửi:
- closingCashActual=1250000
- differenceReason=null
- amount=-1000</t>
  </si>
  <si>
    <t xml:space="preserve">Dữ liệu nhập/gửi:
- orderId=order-id-creating
- amountGiven=200000
- Chuẩn bị trước: tạo sẵn bản ghi bằng đúng các giá trị định danh nêu trên</t>
  </si>
  <si>
    <t>1. Chuẩn bị môi trường và dữ liệu theo tiền điều kiện._x000D_
2. Nhấp nút hoàn tất nhanh hai lần hoặc gửi song song/lặp request payment và complete._x000D_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Yêu cầu đơn CREATING, có ít nhất một dòng và có paymentMethod; CASH phải đủ tiền; BANK_TRANSFER được đánh dấu PAID; DEBT tính phần còn nợ; Trừ tồn kho và chuyển status COMPLETED; Ghi ActivityLog COMPLETE_ORDER.</t>
  </si>
  <si>
    <t>Ca hồi quy bổ sung sau khi đối chiếu triển khai FE/BE. Đối chiếu OrderServiceImpl và trạng thái disabled/isCompletingOrder tại PosPage._x000D_
Theo code hiện tại: Complete lần hai bị ORDER_ALREADY_PAID; tiền mặt thiếu bị từ chối. FE dựng modal từ tổng/tiền thừa tự tính và bỏ response complete nên có thể hiển thị lệch server. Order không có closedBy/closedAt riêng; actor/thời gian hoàn tất chỉ suy ra từ ActivityLog và updatedAt. Vượt tồn vẫn hoàn tất và trừ thành tồn âm.</t>
  </si>
  <si>
    <t xml:space="preserve">Dữ liệu nhập/gửi:
- closingCashActual=1250000
- differenceReason=null</t>
  </si>
  <si>
    <t>1. Chuẩn bị môi trường và dữ liệu theo tiền điều kiện._x000D_
2. Đóng ca lần 1 khi còn đơn; lần 2 nhập chênh lệch không có lý do; lần 3 có lý do hợp lệ._x000D_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Refresh ca trước khi đóng; BE lock ca và kiểm tra household/quyền sở hữu; Từ chối nếu còn order CREATING; Tính expected, yêu cầu lý do nếu lệch; Lưu closedAt, expected, actual, difference, reason, CLOSED và ActivityLog.</t>
  </si>
  <si>
    <t>Ca hồi quy bổ sung sau khi đối chiếu triển khai FE/BE. Đối chiếu ShiftServiceImpl và CloseShiftRequest._x000D_
Theo code hiện tại: Chủ hộ là ngoại lệ được đóng ca nhân viên khác. Ca có draft CREATING không thể đóng. Công thức expected đang cộng toàn bộ BANK_TRANSFER và phần đã trả của DEBT vào tiền mặt vật lý tại két, trái với nhãn UI 'tiền mặt', nên có thể tạo chênh lệch giả.</t>
  </si>
  <si>
    <t xml:space="preserve">Dữ liệu nhập/gửi:
- orderId=order-id-creating
- amountGiven=200000</t>
  </si>
  <si>
    <t>1. Chuẩn bị môi trường và dữ liệu theo tiền điều kiện._x000D_
2. Thử amountGiven=-1, 0, 44.999, 45.000, 50.000; với DEBT có/không khách và trả trước một phần._x000D_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Yêu cầu đơn CREATING, có ít nhất một dòng và có paymentMethod; CASH phải đủ tiền; BANK_TRANSFER được đánh dấu PAID; DEBT tính phần còn nợ; Trừ tồn kho và chuyển status COMPLETED; Ghi ActivityLog COMPLETE_ORDER.</t>
  </si>
  <si>
    <t>Ca hồi quy bổ sung sau khi đối chiếu triển khai FE/BE. Đối chiếu OrderPaymentRequest, CompleteOrderRequest, OrderServiceImpl._x000D_
Theo code hiện tại: Complete lần hai bị ORDER_ALREADY_PAID; tiền mặt thiếu bị từ chối. FE dựng modal từ tổng/tiền thừa tự tính và bỏ response complete nên có thể hiển thị lệch server. Order không có closedBy/closedAt riêng; actor/thời gian hoàn tất chỉ suy ra từ ActivityLog và updatedAt. Vượt tồn vẫn hoàn tất và trừ thành tồn âm.</t>
  </si>
  <si>
    <t xml:space="preserve">Dữ liệu nhập/gửi:
- orderId=order-id-creating
- amountGiven=200000
- Chuẩn bị trước: tạo sẵn bản ghi bằng đúng các giá trị định danh nêu trên</t>
  </si>
  <si>
    <t>1. Chuẩn bị môi trường và dữ liệu theo tiền điều kiện._x000D_
2. Mô phỏng timeout ở từng bước create/items/discount/payment/complete rồi kết nối lại đồng bộ._x000D_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Yêu cầu đơn CREATING, có ít nhất một dòng và có paymentMethod; CASH phải đủ tiền; BANK_TRANSFER được đánh dấu PAID; DEBT tính phần còn nợ; Trừ tồn kho và chuyển status COMPLETED; Ghi ActivityLog COMPLETE_ORDER.</t>
  </si>
  <si>
    <t>Ca hồi quy bổ sung sau khi đối chiếu triển khai FE/BE. PosPage tự chuyển sang offline khi FETCH_ERROR; cần kiểm tra rủi ro duplicate giữa các bước._x000D_
Theo code hiện tại: Complete lần hai bị ORDER_ALREADY_PAID; tiền mặt thiếu bị từ chối. FE dựng modal từ tổng/tiền thừa tự tính và bỏ response complete nên có thể hiển thị lệch server. Order không có closedBy/closedAt riêng; actor/thời gian hoàn tất chỉ suy ra từ ActivityLog và updatedAt. Vượt tồn vẫn hoàn tất và trừ thành tồn âm.</t>
  </si>
  <si>
    <t xml:space="preserve">Dữ liệu nhập/gửi:
- productId=product-id-cung-ho
- quantity=2</t>
  </si>
  <si>
    <t>1. Chuẩn bị môi trường và dữ liệu theo tiền điều kiện._x000D_
2. Hoàn tất đồng thời; thử không duyệt và chủ hộ duyệt ngoại lệ._x000D_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Chọn sản phẩm để thêm hoặc tăng số lượng; Server snapshot giá và thuế sản phẩm; Server tính subtotal dòng gồm thuế và tính lại tổng đơn; Xóa dòng sẽ tính lại tổng.</t>
  </si>
  <si>
    <t>Ca hồi quy bổ sung sau khi đối chiếu triển khai FE/BE. OrderService hiện chỉ cảnh báo vượt tồn và không có lock/version hay workflow phê duyệt QTN-08._x000D_
Theo code hiện tại: Backend chỉ trả warningMessages khi vượt tồn; FE bỏ qua nên không có cảnh báo hoặc bước chủ hộ quyết định. Đơn vẫn hoàn tất và tồn có thể âm. UI chỉ cho số nguyên &gt;=1 trong khi API cho số thập phân &gt;=0.001.</t>
  </si>
  <si>
    <t xml:space="preserve">Dữ liệu nhập/gửi:
- discountType=PERCENTAGE
- discountValue=10</t>
  </si>
  <si>
    <t>1. Chuẩn bị môi trường và dữ liệu theo tiền điều kiện._x000D_
2. Tính trên UI, gọi API discount/payment/complete và đối chiếu từng dòng/tổng/tiền thừa._x000D_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Nhập loại và mức giảm; Server quy đổi sang tiền giảm; Từ chối nếu tiền giảm lớn hơn tổng đơn; Từ chối VT-02 nếu vượt 10%; VT-01 được tiếp tục.</t>
  </si>
  <si>
    <t>Ca hồi quy bổ sung sau khi đối chiếu triển khai FE/BE. FE giảm pre-tax rồi cộng tax, BE giảm trên total có tax; VAT override UI không gửi backend._x000D_
Theo code hiện tại: Không có workflow xin chủ hộ duyệt; nhân viên vượt 10% bị lỗi trực tiếp. FE cho nhập vượt 100%/vượt tổng và chỉ clamp hiển thị về 0. Backend giảm trên tổng đã gồm thuế, FE giảm trước thuế rồi cộng thuế nên số tiền có thể lệch; vatRate override không được gửi.</t>
  </si>
  <si>
    <t xml:space="preserve">Dữ liệu nhập/gửi:
- customerId=null
- localTab=Hóa đơn 1</t>
  </si>
  <si>
    <t>1. Chuẩn bị môi trường và dữ liệu theo tiền điều kiện._x000D_
2. Sửa số lượng, xóa/thêm hàng, đổi giảm giá rồi lưu hoặc hoàn tất._x000D_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Nút + tạo tab cục bộ và lưu localStorage; Chọn hàng độc lập giữa các tab; Tạo đơn Nháp hoặc Thanh toán mới POST đơn server; Backend yêu cầu ca OPEN của chính người tạo.</t>
  </si>
  <si>
    <t>Ca hồi quy bổ sung sau khi đối chiếu triển khai FE/BE. PosPage bỏ qua add/update item và discount khi backendOrderId đã tồn tại._x000D_
Theo code hiện tại: Bấm + chưa tạo đơn CREATING trên server. Chủ hộ cũng được phép dùng POS, không phải chỉ thu ngân. Đóng tab cục bộ không hủy draft server. Sau khi tab đã có backendOrderId, thay đổi giỏ/giảm giá/khách hàng không được đồng bộ lại trước thanh toán.</t>
  </si>
  <si>
    <t xml:space="preserve">Dữ liệu nhập/gửi:
- paymentMethod=BANK_TRANSFER
- amountGiven=115000</t>
  </si>
  <si>
    <t>1. Chuẩn bị môi trường và dữ liệu theo tiền điều kiện._x000D_
2. Chọn chuyển khoản, quan sát QR trước thanh toán; quét kiểm tra account/amount/order reference rồi hoàn tất._x000D_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Chọn phương thức thanh toán; BANK_TRANSFER làm server sinh VietQR theo finalAmount; CASH giữ trạng thái PENDING tới complete; DEBT yêu cầu khách hàng và không vượt hạn mức.</t>
  </si>
  <si>
    <t>Ca hồi quy bổ sung sau khi đối chiếu triển khai FE/BE. POS chỉ gọi setPayment khi bấm hoàn tất và bỏ response, PaymentSidebar chưa render QR._x000D_
Theo code hiện tại: Không thể để chưa chọn phương thức vì CASH mặc định. FE bỏ response của setPayment nên không hiển thị QR chuyển khoản; QR trên modal thành công là QR tra cứu hóa đơn. Backend dùng BIN mô phỏng và mã số thuế làm số tài khoản, đồng thời đánh dấu chuyển khoản PAID khi complete mà không xác nhận giao dịch. FAST + DEBT vẫn ưu tiên amountGiven=finalTotal nên có thể thành PAID thay vì ghi nợ.</t>
  </si>
  <si>
    <t xml:space="preserve">Dữ liệu nhập/gửi:
- openingCash=1000000
- userId=null</t>
  </si>
  <si>
    <t>1. Chuẩn bị môi trường và dữ liệu theo tiền điều kiện._x000D_
2. Từ overlay POS điều hướng trang ca, mở và đóng ca; gọi API đối chứng._x000D_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Nhập quỹ đầu ca và tùy chọn người nhận ca; BE từ chối nếu target đã có ca OPEN; Lưu openedAt, openingCash, user, household và status OPEN; Ghi ActivityLog OPEN_SHIFT.</t>
  </si>
  <si>
    <t>Ca hồi quy bổ sung sau khi đối chiếu triển khai FE/BE. Backend cho VT-02 nhưng SHIFT_MANAGEMENT/navigation hiện chỉ VT-01._x000D_
Theo code hiện tại: Form không bắt đầu rỗng mà mặc định 1.000.000; xóa nội dung thành 0 và 0 hợp lệ. Backend khi chủ hộ mở hộ chỉ kiểm tra target chưa xóa và cùng household, không kiểm tra isActive hoặc role. Nút mở ca từ overlay POS dẫn VT-02 tới /shifts nhưng route này chỉ cho VT-01; thu ngân phải mở tại /dashboard.</t>
  </si>
  <si>
    <t xml:space="preserve">Dữ liệu nhập/gửi:
- closingCashActual=1250000
- differenceReason=null</t>
  </si>
  <si>
    <t>1. Chuẩn bị môi trường và dữ liệu theo tiền điều kiện._x000D_
2. Đóng ca và đối chiếu expected cash với sổ quỹ/thanh toán._x000D_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Refresh ca trước khi đóng; BE lock ca và kiểm tra household/quyền sở hữu; Từ chối nếu còn order CREATING; Tính expected, yêu cầu lý do nếu lệch; Lưu closedAt, expected, actual, difference, reason, CLOSED và ActivityLog.</t>
  </si>
  <si>
    <t>Ca hồi quy bổ sung sau khi đối chiếu triển khai FE/BE. ShiftServiceImpl hiện cộng BANK_TRANSFER và phần trả DEBT vào expected cash._x000D_
Theo code hiện tại: Chủ hộ là ngoại lệ được đóng ca nhân viên khác. Ca có draft CREATING không thể đóng. Công thức expected đang cộng toàn bộ BANK_TRANSFER và phần đã trả của DEBT vào tiền mặt vật lý tại két, trái với nhãn UI 'tiền mặt', nên có thể tạo chênh lệch giả.</t>
  </si>
  <si>
    <t>NCL-03-TC-085</t>
  </si>
  <si>
    <t>[Code review] FAST + DEBT không được tạo luồng ghi nợ không khách hàng</t>
  </si>
  <si>
    <t>Đảm bảo lựa chọn bán nhanh và ghi nợ nhất quán giữa online, offline và backend.</t>
  </si>
  <si>
    <t>Cross-mode payment contract</t>
  </si>
  <si>
    <t>VT-01/VT-02 có ca OPEN; POS đang ở FAST mặc định, giỏ có hàng và chưa chọn khách.</t>
  </si>
  <si>
    <t xml:space="preserve">Dữ liệu nhập/gửi:
- Thao tác/đối tượng cụ thể=[Code review] FAST + DEBT không được tạo luồng ghi nợ không khách hàng</t>
  </si>
  <si>
    <t>1. Ở trạng thái online, giữ FAST, chọn DEBT và bấm Thanh toán; chụp set-payment/complete request._x000D_
2. Xác minh backend trả CUSTOMER_REQUIRED_FOR_DEBT tại set-payment, không tạo khoản nợ._x000D_
3. Lặp lại khi offline; kiểm tra payload local DEBT/UNPAID không khách và kết quả sau sync._x000D_
4. Xác minh UI phải buộc chuyển NORMAL/chọn khách hoặc ẩn DEBT trong FAST._x000D_
5. Đối chiếu order, CustomerDebt và customer.currentDebt sau cả hai nhánh.</t>
  </si>
  <si>
    <t>Online và offline áp dụng cùng quy tắc: DEBT chỉ khả dụng khi có khách hợp lệ; không lưu đơn nợ mồ côi hoặc báo thành công sai.</t>
  </si>
  <si>
    <t>frontend/src/modules/pos/components/PosPaymentSidebar.tsx:105; frontend/src/modules/pos/pages/PosPage.tsx:494; backend/src/main/java/com/sales/service/classes/OrderServiceImpl.java:472; backend/src/main/java/com/sales/service/classes/SyncServiceImpl.java:175</t>
  </si>
  <si>
    <t>Ca thực thi bổ sung sau audit sâu FE/BE._x000D_
Theo code hiện tại: Không thể để chưa chọn phương thức vì CASH mặc định. FE bỏ response của setPayment nên không hiển thị QR chuyển khoản; QR trên modal thành công là QR tra cứu hóa đơn. Backend dùng BIN mô phỏng và mã số thuế làm số tài khoản, đồng thời đánh dấu chuyển khoản PAID khi complete mà không xác nhận giao dịch. FAST + DEBT vẫn ưu tiên amountGiven=finalTotal nên có thể thành PAID thay vì ghi nợ.</t>
  </si>
  <si>
    <t>Backend: VT-01 Chủ hộ, VT-02 Nhân viên bán hàng. FE lịch sử đơn có thể hiện nút cho VT-03 nếu đơn COMPLETED rồi API trả 403.</t>
  </si>
  <si>
    <t xml:space="preserve">Dữ liệu nhập/gửi:
- order.status=COMPLETED
- paymentStatus=PAID
- invoicePattern=1
- invoiceSymbol=1C26TAA
- lookupCode=10 ký tự A-Z/0-9</t>
  </si>
  <si>
    <t>1. Dùng đúng vai trò và chuẩn bị tiền điều kiện: Đơn đã thanh toán và có đủ thông tin_x000D_
2. Mở /orders - OrderHistoryTable; modal thành công POS; sau khi tạo mở /e-invoices?id={invoiceId}.; theo dõi request tới POST /api/v1/invoices/draft?orderId={orderId}._x000D_
3. Bấm phát hành hóa đơn; dùng bộ trường/payload thật và biến thể 'Luồng thành công'._x000D_
4. Đối chiếu luồng triển khai: revenueThresholdEnabled=true + COMPLETED + PAID + chưa có hóa đơn -&gt; DRAFT -&gt; lưu InvoiceStatusLog '-'→DRAFT.._x000D_
5. So sánh UI, HTTP response, dữ liệu/state/log với kết quả mong đợi; ghi Actual Result và Defect ID nếu code khác yêu cầu.</t>
  </si>
  <si>
    <t>POST /api/v1/invoices/draft?orderId={orderId}</t>
  </si>
  <si>
    <t>/orders - OrderHistoryTable; modal thành công POS; sau khi tạo mở /e-invoices?id={invoiceId}.</t>
  </si>
  <si>
    <t>frontend/src/modules/order/components/OrderHistoryTable.tsx:625; frontend/src/modules/order/components/OrderHistoryTable.tsx:2820; frontend/src/modules/pos/components/OrderSuccessModal.tsx:110; frontend/src/modules/pos/components/OrderSuccessModal.tsx:168; backend/src/main/java/com/sales/controller/EInvoiceController.java:70; backend/src/main/java/com/sales/service/classes/EInvoiceServiceImpl.java:442</t>
  </si>
  <si>
    <t>Kịch bản bám sát Given/When/Then trong Acceptance Criteria. Severity nguồn: Cao._x000D_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</si>
  <si>
    <t xml:space="preserve">Dữ liệu nhập/gửi:
- order.status=COMPLETED
- paymentStatus=PAID
- invoicePattern=1
- invoiceSymbol=1C26TAA
- lookupCode=10 ký tự A-Z/0-9</t>
  </si>
  <si>
    <t>1. Dùng đúng vai trò và chuẩn bị tiền điều kiện: Đơn chưa thanh toán_x000D_
2. Mở /orders - OrderHistoryTable; modal thành công POS; sau khi tạo mở /e-invoices?id={invoiceId}.; theo dõi request tới POST /api/v1/invoices/draft?orderId={orderId}._x000D_
3. Bấm phát hành hóa đơn; dùng bộ trường/payload thật và biến thể 'Sai trạng thái'._x000D_
4. Đối chiếu luồng triển khai: revenueThresholdEnabled=true + COMPLETED + PAID + chưa có hóa đơn -&gt; DRAFT -&gt; lưu InvoiceStatusLog '-'→DRAFT.._x000D_
5. So sánh UI, HTTP response, dữ liệu/state/log với kết quả mong đợi; ghi Actual Result và Defect ID nếu code khác yêu cầu.</t>
  </si>
  <si>
    <t xml:space="preserve">Dữ liệu nhập/gửi:
- order.status=COMPLETED
- paymentStatus=PAID
- invoicePattern=1
- invoiceSymbol=1C26TAA
- lookupCode=10 ký tự A-Z/0-9
- fieldUnderTest=&lt;để trống theo trường nêu trong tiêu đề ca&gt;</t>
  </si>
  <si>
    <t>1. Dùng đúng vai trò và chuẩn bị tiền điều kiện: Hộ chưa khai báo ký hiệu và mẫu số hóa đơn_x000D_
2. Mở /orders - OrderHistoryTable; modal thành công POS; sau khi tạo mở /e-invoices?id={invoiceId}.; theo dõi request tới POST /api/v1/invoices/draft?orderId={orderId}._x000D_
3. Bấm phát hành hóa đơn; dùng bộ trường/payload thật và biến thể 'Thiếu dữ liệu'._x000D_
4. Đối chiếu luồng triển khai: revenueThresholdEnabled=true + COMPLETED + PAID + chưa có hóa đơn -&gt; DRAFT -&gt; lưu InvoiceStatusLog '-'→DRAFT.._x000D_
5. So sánh UI, HTTP response, dữ liệu/state/log với kết quả mong đợi; ghi Actual Result và Defect ID nếu code khác yêu cầu.</t>
  </si>
  <si>
    <t xml:space="preserve">Dữ liệu nhập/gửi:
- order.status=COMPLETED
- paymentStatus=PAID
- invoicePattern=1
- invoiceSymbol=1C26TAA
- lookupCode=10 ký tự A-Z/0-9</t>
  </si>
  <si>
    <t>1. Dùng đúng vai trò và chuẩn bị tiền điều kiện: Hóa đơn được sinh_x000D_
2. Mở /orders - OrderHistoryTable; modal thành công POS; sau khi tạo mở /e-invoices?id={invoiceId}.; theo dõi request tới POST /api/v1/invoices/draft?orderId={orderId}._x000D_
3. Hoàn tất phát hành; dùng bộ trường/payload thật và biến thể 'Lưu lịch sử'._x000D_
4. Đối chiếu luồng triển khai: revenueThresholdEnabled=true + COMPLETED + PAID + chưa có hóa đơn -&gt; DRAFT -&gt; lưu InvoiceStatusLog '-'→DRAFT.._x000D_
5. So sánh UI, HTTP response, dữ liệu/state/log với kết quả mong đợi; ghi Actual Result và Defect ID nếu code khác yêu cầu.</t>
  </si>
  <si>
    <t>Kịch bản bám sát Given/When/Then trong Acceptance Criteria. Severity nguồn: Trung bình._x000D_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</si>
  <si>
    <t xml:space="preserve">Dữ liệu nhập/gửi:
- order.status=COMPLETED
- paymentStatus=PAID
- invoicePattern=1
- invoiceSymbol=1C26TAA
- lookupCode=10 ký tự A-Z/0-9</t>
  </si>
  <si>
    <t>1. Mở backlog, acceptance criteria và business rule của story._x000D_
2. Rà soát nội dung: Phân tích cấu trúc dữ liệu hóa đơn._x000D_
3. Kiểm tra trường bắt buộc, luồng chính, ngoại lệ, vai trò và thuật ngữ._x000D_
4. Truy vết tới AC: NCL-04-CN-001-TC-01, NCL-04-CN-001-TC-02, NCL-04-CN-001-TC-03, NCL-04-CN-001-TC-04._x000D_
5. Đối chiếu bằng chứng với đầu ra bắt buộc: Làm rõ trường bắt buộc của hóa đơn điện tử gồm ký hiệu, mẫu số, người bán, người mua và dòng hàng._x000D_
6. Bối cảnh code thực tế: revenueThresholdEnabled=true + COMPLETED + PAID + chưa có hóa đơn -&gt; DRAFT -&gt; lưu InvoiceStatusLog '-'→DRAFT.. Đối chiếu tại /orders - OrderHistoryTable; modal thành công POS; sau khi tạo mở /e-invoices?id={invoiceId}. và POST /api/v1/invoices/draft?orderId={orderId}.</t>
  </si>
  <si>
    <t>Bao phủ trực tiếp task NCL-04-CN-001-CV-01. Task Type: Phân tích nghiệp vụ; Sprint: Chu kỳ số hai; trạng thái nguồn: Chưa thực hiện; Story priority: Bắt buộc; Task priority: Bắt buộc._x000D_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</si>
  <si>
    <t xml:space="preserve">Dữ liệu nhập/gửi:
- order.status=COMPLETED
- paymentStatus=PAID
- invoicePattern=1
- invoiceSymbol=1C26TAA
- lookupCode=10 ký tự A-Z/0-9</t>
  </si>
  <si>
    <t>1. Đối chiếu entity, migration, khóa chính/ngoại, unique, nullable và kiểu dữ liệu._x000D_
2. Tạo bản ghi hợp lệ cho Thiết kế dữ liệu hóa đơn và trạng thái._x000D_
3. Thử dữ liệu trùng, thiếu, sai liên kết và dữ liệu thuộc hộ khác._x000D_
4. Kiểm tra transaction, audit và khả năng truy vấn lại._x000D_
5. Đối chiếu bằng chứng với đầu ra bắt buộc: Định nghĩa bảng hóa đơn cùng các trạng thái nghiệp vụ._x000D_
6. Bối cảnh code thực tế: revenueThresholdEnabled=true + COMPLETED + PAID + chưa có hóa đơn -&gt; DRAFT -&gt; lưu InvoiceStatusLog '-'→DRAFT.. Đối chiếu tại /orders - OrderHistoryTable; modal thành công POS; sau khi tạo mở /e-invoices?id={invoiceId}. và POST /api/v1/invoices/draft?orderId={orderId}.</t>
  </si>
  <si>
    <t>Bao phủ trực tiếp task NCL-04-CN-001-CV-02. Task Type: Thiết kế dữ liệu; Sprint: Chu kỳ số hai; trạng thái nguồn: Chưa thực hiện; Story priority: Bắt buộc; Task priority: Bắt buộc._x000D_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</si>
  <si>
    <t xml:space="preserve">Dữ liệu nhập/gửi:
- order.status=COMPLETED
- paymentStatus=PAID
- invoicePattern=1
- invoiceSymbol=1C26TAA
- lookupCode=10 ký tự A-Z/0-9</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</si>
  <si>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tạo hóa đơn từ đơn và gán ký hiệu mẫu số._x000D_
6. Bối cảnh code thực tế: revenueThresholdEnabled=true + COMPLETED + PAID + chưa có hóa đơn -&gt; DRAFT -&gt; lưu InvoiceStatusLog '-'→DRAFT.. Đối chiếu tại /orders - OrderHistoryTable; modal thành công POS; sau khi tạo mở /e-invoices?id={invoiceId}. và POST /api/v1/invoices/draft?orderId={orderId}.</t>
  </si>
  <si>
    <t>Bao phủ trực tiếp task NCL-04-CN-001-CV-03. Task Type: Phát triển phần máy chủ; Sprint: Chu kỳ số hai; trạng thái nguồn: Chưa thực hiện; Story priority: Bắt buộc; Task priority: Bắt buộc._x000D_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</si>
  <si>
    <t xml:space="preserve">Dữ liệu nhập/gửi:
- order.status=COMPLETED
- paymentStatus=PAID
- invoicePattern=1
- invoiceSymbol=1C26TAA
- lookupCode=10 ký tự A-Z/0-9</t>
  </si>
  <si>
    <t>1. Mở màn hình bằng vai trò hợp lệ._x000D_
2. Thực hiện luồng Phát triển giao diện phát hành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nút phát hành và màn hình xem trước hóa đơn._x000D_
6. Bối cảnh code thực tế: revenueThresholdEnabled=true + COMPLETED + PAID + chưa có hóa đơn -&gt; DRAFT -&gt; lưu InvoiceStatusLog '-'→DRAFT.. Đối chiếu tại /orders - OrderHistoryTable; modal thành công POS; sau khi tạo mở /e-invoices?id={invoiceId}. và POST /api/v1/invoices/draft?orderId={orderId}.</t>
  </si>
  <si>
    <t>Bao phủ trực tiếp task NCL-04-CN-001-CV-04. Task Type: Phát triển phần giao diện; Sprint: Chu kỳ số hai; trạng thái nguồn: Chưa thực hiện; Story priority: Bắt buộc; Task priority: Bắt buộc._x000D_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</si>
  <si>
    <t xml:space="preserve">Dữ liệu nhập/gửi:
- order.status=COMPLETED
- paymentStatus=PAID
- invoicePattern=1
- invoiceSymbol=1C26TAA
- lookupCode=10 ký tự A-Z/0-9</t>
  </si>
  <si>
    <t>1. Chuẩn bị dữ liệu cho các AC: NCL-04-CN-001-TC-01, NCL-04-CN-001-TC-02, NCL-04-CN-001-TC-03, NCL-04-CN-001-TC-04._x000D_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đơn chưa thanh toán và thiếu ký hiệu._x000D_
6. Bối cảnh code thực tế: revenueThresholdEnabled=true + COMPLETED + PAID + chưa có hóa đơn -&gt; DRAFT -&gt; lưu InvoiceStatusLog '-'→DRAFT.. Đối chiếu tại /orders - OrderHistoryTable; modal thành công POS; sau khi tạo mở /e-invoices?id={invoiceId}. và POST /api/v1/invoices/draft?orderId={orderId}.</t>
  </si>
  <si>
    <t>Bao phủ trực tiếp task NCL-04-CN-001-CV-05. Task Type: Kiểm thử; Sprint: Chu kỳ số hai; trạng thái nguồn: Chưa thực hiện; Story priority: Bắt buộc; Task priority: Bắt buộc._x000D_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</si>
  <si>
    <t>Backend: VT-01, VT-02. FE chi tiết vẫn hiện nút gửi cho VT-03 nên VT-03 gặp 403.</t>
  </si>
  <si>
    <t xml:space="preserve">Dữ liệu nhập/gửi:
- invoice.status=DRAFT
- buyerEmail=khach@example.com</t>
  </si>
  <si>
    <t>1. Dùng đúng vai trò và chuẩn bị tiền điều kiện: Hóa đơn ở trạng thái khởi tạo và đủ dữ liệu_x000D_
2. Mở /e-invoices - InvoiceDetailModal; /tax-authority/invoices - tab Chờ xử lý.; theo dõi request tới PUT /api/v1/invoices/{id}; POST /api/v1/invoices/{id}/submit; GET /api/v1/tax-authority/invoices/waiting?page=0&amp;size=100._x000D_
3. Đưa vào hàng đợi; dùng bộ trường/payload thật và biến thể 'Luồng thành công'._x000D_
4. Đối chiếu luồng triển khai: PUT thông tin người mua -&gt; DRAFT -&gt; POST submit -&gt; WAITING_TAX_CODE; đặt sentToTaxAt; ghi status log và ActivityLog SUBMIT_TAX.._x000D_
5. So sánh UI, HTTP response, dữ liệu/state/log với kết quả mong đợi; ghi Actual Result và Defect ID nếu code khác yêu cầu.</t>
  </si>
  <si>
    <t>PUT /api/v1/invoices/{id}; POST /api/v1/invoices/{id}/submit; GET /api/v1/tax-authority/invoices/waiting?page=0&amp;size=100</t>
  </si>
  <si>
    <t>/e-invoices - InvoiceDetailModal; /tax-authority/invoices - tab Chờ xử lý.</t>
  </si>
  <si>
    <t>frontend/src/modules/e_invoice/components/InvoiceDetailModal.tsx:108; frontend/src/modules/e_invoice/components/InvoiceDetailModal.tsx:269; backend/src/main/java/com/sales/controller/EInvoiceController.java:84; backend/src/main/java/com/sales/controller/EInvoiceController.java:112; backend/src/main/java/com/sales/service/classes/EInvoiceServiceImpl.java:554; backend/src/main/java/com/sales/service/classes/EInvoiceServiceImpl.java:760</t>
  </si>
  <si>
    <t>Kịch bản bám sát Given/When/Then trong Acceptance Criteria. Severity nguồn: Cao._x000D_
Theo code hiện tại: Không có FIFO thực; chỉ đổi trạng thái, danh sách thuế mới nhất trước. Gửi trùng bị chặn nhưng trả code 4007/message sai ngữ cảnh 'Hóa đơn không ở trạng thái lỗi để gửi lại'. POS nuốt lỗi rồi tự đổi local WAITING_TAX_CODE. Dù list/detail giới hạn createdBy, submit/PUT chỉ kiểm cùng hộ nên VT-02 biết ID có thể sửa/gửi hóa đơn nhân viên khác.</t>
  </si>
  <si>
    <t xml:space="preserve">Dữ liệu nhập/gửi:
- invoice.status=DRAFT
- buyerEmail=khach@example.com</t>
  </si>
  <si>
    <t>1. Dùng đúng vai trò và chuẩn bị tiền điều kiện: Hóa đơn đã ở trạng thái chờ gửi cơ quan thuế_x000D_
2. Mở /e-invoices - InvoiceDetailModal; /tax-authority/invoices - tab Chờ xử lý.; theo dõi request tới PUT /api/v1/invoices/{id}; POST /api/v1/invoices/{id}/submit; GET /api/v1/tax-authority/invoices/waiting?page=0&amp;size=100._x000D_
3. Đưa vào hàng đợi; dùng bộ trường/payload thật và biến thể 'Sai trạng thái'._x000D_
4. Đối chiếu luồng triển khai: PUT thông tin người mua -&gt; DRAFT -&gt; POST submit -&gt; WAITING_TAX_CODE; đặt sentToTaxAt; ghi status log và ActivityLog SUBMIT_TAX.._x000D_
5. So sánh UI, HTTP response, dữ liệu/state/log với kết quả mong đợi; ghi Actual Result và Defect ID nếu code khác yêu cầu.</t>
  </si>
  <si>
    <t>Kịch bản bám sát Given/When/Then trong Acceptance Criteria. Severity nguồn: Trung bình._x000D_
Theo code hiện tại: Không có FIFO thực; chỉ đổi trạng thái, danh sách thuế mới nhất trước. Gửi trùng bị chặn nhưng trả code 4007/message sai ngữ cảnh 'Hóa đơn không ở trạng thái lỗi để gửi lại'. POS nuốt lỗi rồi tự đổi local WAITING_TAX_CODE. Dù list/detail giới hạn createdBy, submit/PUT chỉ kiểm cùng hộ nên VT-02 biết ID có thể sửa/gửi hóa đơn nhân viên khác.</t>
  </si>
  <si>
    <t xml:space="preserve">Dữ liệu nhập/gửi:
- invoice.status=DRAFT
- buyerEmail=khach@example.com</t>
  </si>
  <si>
    <t>1. Dùng đúng vai trò và chuẩn bị tiền điều kiện: Hàng đợi có nhiều hóa đơn cùng lúc_x000D_
2. Mở /e-invoices - InvoiceDetailModal; /tax-authority/invoices - tab Chờ xử lý.; theo dõi request tới PUT /api/v1/invoices/{id}; POST /api/v1/invoices/{id}/submit; GET /api/v1/tax-authority/invoices/waiting?page=0&amp;size=100._x000D_
3. Xử lý hàng đợi; dùng bộ trường/payload thật và biến thể 'Ngoại lệ'._x000D_
4. Đối chiếu luồng triển khai: PUT thông tin người mua -&gt; DRAFT -&gt; POST submit -&gt; WAITING_TAX_CODE; đặt sentToTaxAt; ghi status log và ActivityLog SUBMIT_TAX.._x000D_
5. So sánh UI, HTTP response, dữ liệu/state/log với kết quả mong đợi; ghi Actual Result và Defect ID nếu code khác yêu cầu.</t>
  </si>
  <si>
    <t xml:space="preserve">Dữ liệu nhập/gửi:
- invoice.status=DRAFT
- buyerEmail=khach@example.com</t>
  </si>
  <si>
    <t>1. Mở backlog, acceptance criteria và business rule của story._x000D_
2. Rà soát nội dung: Thiết kế cơ chế hàng đợi._x000D_
3. Kiểm tra trường bắt buộc, luồng chính, ngoại lệ, vai trò và thuật ngữ._x000D_
4. Truy vết tới AC: NCL-04-CN-002-TC-01, NCL-04-CN-002-TC-02, NCL-04-CN-002-TC-03._x000D_
5. Đối chiếu bằng chứng với đầu ra bắt buộc: Làm rõ cách đưa hóa đơn vào hàng đợi và xử lý tuần tự._x000D_
6. Bối cảnh code thực tế: PUT thông tin người mua -&gt; DRAFT -&gt; POST submit -&gt; WAITING_TAX_CODE; đặt sentToTaxAt; ghi status log và ActivityLog SUBMIT_TAX.. Đối chiếu tại /e-invoices - InvoiceDetailModal; /tax-authority/invoices - tab Chờ xử lý. và PUT /api/v1/invoices/{id}; POST /api/v1/invoices/{id}/submit; GET /api/v1/tax-authority/invoices/waiting?page=0&amp;size=100.</t>
  </si>
  <si>
    <t>Bao phủ trực tiếp task NCL-04-CN-002-CV-01. Task Type: Phân tích nghiệp vụ; Sprint: Chu kỳ số hai; trạng thái nguồn: Chưa thực hiện; Story priority: Bắt buộc; Task priority: Bắt buộc._x000D_
Theo code hiện tại: Không có FIFO thực; chỉ đổi trạng thái, danh sách thuế mới nhất trước. Gửi trùng bị chặn nhưng trả code 4007/message sai ngữ cảnh 'Hóa đơn không ở trạng thái lỗi để gửi lại'. POS nuốt lỗi rồi tự đổi local WAITING_TAX_CODE. Dù list/detail giới hạn createdBy, submit/PUT chỉ kiểm cùng hộ nên VT-02 biết ID có thể sửa/gửi hóa đơn nhân viên khác.</t>
  </si>
  <si>
    <t xml:space="preserve">Dữ liệu nhập/gửi:
- invoice.status=DRAFT
- buyerEmail=khach@example.com</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</si>
  <si>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hàng đợi và chuyển trạng thái chờ gửi._x000D_
6. Bối cảnh code thực tế: PUT thông tin người mua -&gt; DRAFT -&gt; POST submit -&gt; WAITING_TAX_CODE; đặt sentToTaxAt; ghi status log và ActivityLog SUBMIT_TAX.. Đối chiếu tại /e-invoices - InvoiceDetailModal; /tax-authority/invoices - tab Chờ xử lý. và PUT /api/v1/invoices/{id}; POST /api/v1/invoices/{id}/submit; GET /api/v1/tax-authority/invoices/waiting?page=0&amp;size=100.</t>
  </si>
  <si>
    <t>Bao phủ trực tiếp task NCL-04-CN-002-CV-02. Task Type: Phát triển phần máy chủ; Sprint: Chu kỳ số hai; trạng thái nguồn: Chưa thực hiện; Story priority: Bắt buộc; Task priority: Bắt buộc._x000D_
Theo code hiện tại: Không có FIFO thực; chỉ đổi trạng thái, danh sách thuế mới nhất trước. Gửi trùng bị chặn nhưng trả code 4007/message sai ngữ cảnh 'Hóa đơn không ở trạng thái lỗi để gửi lại'. POS nuốt lỗi rồi tự đổi local WAITING_TAX_CODE. Dù list/detail giới hạn createdBy, submit/PUT chỉ kiểm cùng hộ nên VT-02 biết ID có thể sửa/gửi hóa đơn nhân viên khác.</t>
  </si>
  <si>
    <t xml:space="preserve">Dữ liệu nhập/gửi:
- invoice.status=DRAFT
- buyerEmail=khach@example.com</t>
  </si>
  <si>
    <t>1. Mở màn hình bằng vai trò hợp lệ._x000D_
2. Thực hiện luồng Phát triển giao diện theo dõi hàng đợi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danh sách hóa đơn chờ gửi._x000D_
6. Bối cảnh code thực tế: PUT thông tin người mua -&gt; DRAFT -&gt; POST submit -&gt; WAITING_TAX_CODE; đặt sentToTaxAt; ghi status log và ActivityLog SUBMIT_TAX.. Đối chiếu tại /e-invoices - InvoiceDetailModal; /tax-authority/invoices - tab Chờ xử lý. và PUT /api/v1/invoices/{id}; POST /api/v1/invoices/{id}/submit; GET /api/v1/tax-authority/invoices/waiting?page=0&amp;size=100.</t>
  </si>
  <si>
    <t>Bao phủ trực tiếp task NCL-04-CN-002-CV-03. Task Type: Phát triển phần giao diện; Sprint: Chu kỳ số hai; trạng thái nguồn: Chưa thực hiện; Story priority: Bắt buộc; Task priority: Bắt buộc._x000D_
Theo code hiện tại: Không có FIFO thực; chỉ đổi trạng thái, danh sách thuế mới nhất trước. Gửi trùng bị chặn nhưng trả code 4007/message sai ngữ cảnh 'Hóa đơn không ở trạng thái lỗi để gửi lại'. POS nuốt lỗi rồi tự đổi local WAITING_TAX_CODE. Dù list/detail giới hạn createdBy, submit/PUT chỉ kiểm cùng hộ nên VT-02 biết ID có thể sửa/gửi hóa đơn nhân viên khác.</t>
  </si>
  <si>
    <t xml:space="preserve">Dữ liệu nhập/gửi:
- invoice.status=DRAFT
- buyerEmail=khach@example.com</t>
  </si>
  <si>
    <t>1. Chuẩn bị dữ liệu cho các AC: NCL-04-CN-002-TC-01, NCL-04-CN-002-TC-02, NCL-04-CN-002-TC-03._x000D_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thêm trùng và nhiều hóa đơn._x000D_
6. Bối cảnh code thực tế: PUT thông tin người mua -&gt; DRAFT -&gt; POST submit -&gt; WAITING_TAX_CODE; đặt sentToTaxAt; ghi status log và ActivityLog SUBMIT_TAX.. Đối chiếu tại /e-invoices - InvoiceDetailModal; /tax-authority/invoices - tab Chờ xử lý. và PUT /api/v1/invoices/{id}; POST /api/v1/invoices/{id}/submit; GET /api/v1/tax-authority/invoices/waiting?page=0&amp;size=100.</t>
  </si>
  <si>
    <t>Bao phủ trực tiếp task NCL-04-CN-002-CV-04. Task Type: Kiểm thử; Sprint: Chu kỳ số hai; trạng thái nguồn: Chưa thực hiện; Story priority: Bắt buộc; Task priority: Bắt buộc._x000D_
Theo code hiện tại: Không có FIFO thực; chỉ đổi trạng thái, danh sách thuế mới nhất trước. Gửi trùng bị chặn nhưng trả code 4007/message sai ngữ cảnh 'Hóa đơn không ở trạng thái lỗi để gửi lại'. POS nuốt lỗi rồi tự đổi local WAITING_TAX_CODE. Dù list/detail giới hạn createdBy, submit/PUT chỉ kiểm cùng hộ nên VT-02 biết ID có thể sửa/gửi hóa đơn nhân viên khác.</t>
  </si>
  <si>
    <t>VT-05 Cơ quan thuế mô phỏng cấp mã; VT-01/VT-02/VT-03 chỉ xem kết quả qua danh sách hóa đơn.</t>
  </si>
  <si>
    <t xml:space="preserve">Dữ liệu nhập/gửi:
- taxAuthorityCode=CQT-20260715-123456
- invoice.status=WAITING_TAX_CODE</t>
  </si>
  <si>
    <t>1. Dùng đúng vai trò và chuẩn bị tiền điều kiện: Cơ quan thuế mô phỏng phản hồi cấp mã thành công_x000D_
2. Mở /tax-authority/invoices - tab Chờ xử lý/Lịch sử, nút 'Cấp mã thuế' và 'Từ chối'.; theo dõi request tới GET /api/v1/tax-authority/invoices/waiting; GET /api/v1/tax-authority/invoices/history; POST /api/v1/tax-authority/invoices/{id}/approve._x000D_
3. Nhận phản hồi cấp mã; dùng bộ trường/payload thật và biến thể 'Luồng thành công'._x000D_
4. Đối chiếu luồng triển khai: WAITING_TAX_CODE -&gt; ISSUED; sinh invoiceNumber 7 chữ số theo hộ/mẫu/ký hiệu; lưu taxAuthorityCode, taxResponseAt, status log và ActivityLog.._x000D_
5. So sánh UI, HTTP response, dữ liệu/state/log với kết quả mong đợi; ghi Actual Result và Defect ID nếu code khác yêu cầu.</t>
  </si>
  <si>
    <t>GET /api/v1/tax-authority/invoices/waiting; GET /api/v1/tax-authority/invoices/history; POST /api/v1/tax-authority/invoices/{id}/approve</t>
  </si>
  <si>
    <t>/tax-authority/invoices - tab Chờ xử lý/Lịch sử, nút 'Cấp mã thuế' và 'Từ chối'.</t>
  </si>
  <si>
    <t>frontend/src/modules/tax_authority/pages/TaxInvoiceApprovalRoutePage.tsx:44; frontend/src/constants/taxAuthority.ts:33; backend/src/main/java/com/sales/controller/TaxAuthorityController.java:50; backend/src/main/java/com/sales/service/classes/EInvoiceServiceImpl.java:816</t>
  </si>
  <si>
    <t>Kịch bản bám sát Given/When/Then trong Acceptance Criteria. Severity nguồn: Cao._x000D_
Theo code hiện tại: Trạng thái thật ISSUED, không APPROVED. Không có thông báo đẩy; chỉ thấy sau refetch. FE đóng cứng ngày 20260715 trong mã CQT. Sai trạng thái trả code 4007/message sai, không ghi bất thường. Checkbox cấu hình chỉ trình bày. API nhận mã CQT rỗng/sai định dạng; DB mới unique. Số HĐ dùng MAX+1, synchronized chỉ một JVM.</t>
  </si>
  <si>
    <t xml:space="preserve">Dữ liệu nhập/gửi:
- taxAuthorityCode=CQT-20260715-123456
- invoice.status=WAITING_TAX_CODE</t>
  </si>
  <si>
    <t>1. Dùng đúng vai trò và chuẩn bị tiền điều kiện: Hóa đơn được cấp mã_x000D_
2. Mở /tax-authority/invoices - tab Chờ xử lý/Lịch sử, nút 'Cấp mã thuế' và 'Từ chối'.; theo dõi request tới GET /api/v1/tax-authority/invoices/waiting; GET /api/v1/tax-authority/invoices/history; POST /api/v1/tax-authority/invoices/{id}/approve._x000D_
3. Hoàn tất cấp mã; dùng bộ trường/payload thật và biến thể 'Gửi thông báo'._x000D_
4. Đối chiếu luồng triển khai: WAITING_TAX_CODE -&gt; ISSUED; sinh invoiceNumber 7 chữ số theo hộ/mẫu/ký hiệu; lưu taxAuthorityCode, taxResponseAt, status log và ActivityLog.._x000D_
5. So sánh UI, HTTP response, dữ liệu/state/log với kết quả mong đợi; ghi Actual Result và Defect ID nếu code khác yêu cầu.</t>
  </si>
  <si>
    <t>Kịch bản bám sát Given/When/Then trong Acceptance Criteria. Severity nguồn: Trung bình._x000D_
Theo code hiện tại: Trạng thái thật ISSUED, không APPROVED. Không có thông báo đẩy; chỉ thấy sau refetch. FE đóng cứng ngày 20260715 trong mã CQT. Sai trạng thái trả code 4007/message sai, không ghi bất thường. Checkbox cấu hình chỉ trình bày. API nhận mã CQT rỗng/sai định dạng; DB mới unique. Số HĐ dùng MAX+1, synchronized chỉ một JVM.</t>
  </si>
  <si>
    <t xml:space="preserve">Dữ liệu nhập/gửi:
- taxAuthorityCode=CQT-20260715-123456
- invoice.status=WAITING_TAX_CODE</t>
  </si>
  <si>
    <t>1. Dùng đúng vai trò và chuẩn bị tiền điều kiện: Trạng thái hóa đơn thay đổi_x000D_
2. Mở /tax-authority/invoices - tab Chờ xử lý/Lịch sử, nút 'Cấp mã thuế' và 'Từ chối'.; theo dõi request tới GET /api/v1/tax-authority/invoices/waiting; GET /api/v1/tax-authority/invoices/history; POST /api/v1/tax-authority/invoices/{id}/approve._x000D_
3. Cập nhật trạng thái; dùng bộ trường/payload thật và biến thể 'Lưu lịch sử'._x000D_
4. Đối chiếu luồng triển khai: WAITING_TAX_CODE -&gt; ISSUED; sinh invoiceNumber 7 chữ số theo hộ/mẫu/ký hiệu; lưu taxAuthorityCode, taxResponseAt, status log và ActivityLog.._x000D_
5. So sánh UI, HTTP response, dữ liệu/state/log với kết quả mong đợi; ghi Actual Result và Defect ID nếu code khác yêu cầu.</t>
  </si>
  <si>
    <t xml:space="preserve">Dữ liệu nhập/gửi:
- taxAuthorityCode=CQT-20260715-123456
- invoice.status=WAITING_TAX_CODE</t>
  </si>
  <si>
    <t>1. Dùng đúng vai trò và chuẩn bị tiền điều kiện: Phản hồi cấp mã cho hóa đơn không ở trạng thái chờ gửi_x000D_
2. Mở /tax-authority/invoices - tab Chờ xử lý/Lịch sử, nút 'Cấp mã thuế' và 'Từ chối'.; theo dõi request tới GET /api/v1/tax-authority/invoices/waiting; GET /api/v1/tax-authority/invoices/history; POST /api/v1/tax-authority/invoices/{id}/approve._x000D_
3. Nhận phản hồi cấp mã; dùng bộ trường/payload thật và biến thể 'Sai trạng thái'._x000D_
4. Đối chiếu luồng triển khai: WAITING_TAX_CODE -&gt; ISSUED; sinh invoiceNumber 7 chữ số theo hộ/mẫu/ký hiệu; lưu taxAuthorityCode, taxResponseAt, status log và ActivityLog.._x000D_
5. So sánh UI, HTTP response, dữ liệu/state/log với kết quả mong đợi; ghi Actual Result và Defect ID nếu code khác yêu cầu.</t>
  </si>
  <si>
    <t xml:space="preserve">Dữ liệu nhập/gửi:
- taxAuthorityCode=CQT-20260715-123456
- invoice.status=WAITING_TAX_CODE</t>
  </si>
  <si>
    <t>1. Mở backlog, acceptance criteria và business rule của story._x000D_
2. Rà soát nội dung: Mô phỏng phản hồi cơ quan thuế._x000D_
3. Kiểm tra trường bắt buộc, luồng chính, ngoại lệ, vai trò và thuật ngữ._x000D_
4. Truy vết tới AC: NCL-04-CN-003-TC-01, NCL-04-CN-003-TC-02, NCL-04-CN-003-TC-03, NCL-04-CN-003-TC-04._x000D_
5. Đối chiếu bằng chứng với đầu ra bắt buộc: Thiết kế dịch vụ giả lập cấp mã và trả kết quả._x000D_
6. Bối cảnh code thực tế: WAITING_TAX_CODE -&gt; ISSUED; sinh invoiceNumber 7 chữ số theo hộ/mẫu/ký hiệu; lưu taxAuthorityCode, taxResponseAt, status log và ActivityLog.. Đối chiếu tại /tax-authority/invoices - tab Chờ xử lý/Lịch sử, nút 'Cấp mã thuế' và 'Từ chối'. và GET /api/v1/tax-authority/invoices/waiting; GET /api/v1/tax-authority/invoices/history; POST /api/v1/tax-authority/invoices/{id}/approve.</t>
  </si>
  <si>
    <t>Bao phủ trực tiếp task NCL-04-CN-003-CV-01. Task Type: Phân tích nghiệp vụ; Sprint: Chu kỳ số hai; trạng thái nguồn: Chưa thực hiện; Story priority: Bắt buộc; Task priority: Bắt buộc._x000D_
Theo code hiện tại: Trạng thái thật ISSUED, không APPROVED. Không có thông báo đẩy; chỉ thấy sau refetch. FE đóng cứng ngày 20260715 trong mã CQT. Sai trạng thái trả code 4007/message sai, không ghi bất thường. Checkbox cấu hình chỉ trình bày. API nhận mã CQT rỗng/sai định dạng; DB mới unique. Số HĐ dùng MAX+1, synchronized chỉ một JVM.</t>
  </si>
  <si>
    <t xml:space="preserve">Dữ liệu nhập/gửi:
- taxAuthorityCode=CQT-20260715-123456
- invoice.status=WAITING_TAX_CODE</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</si>
  <si>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nhận phản hồi và chuyển trạng thái đã cấp mã._x000D_
6. Bối cảnh code thực tế: WAITING_TAX_CODE -&gt; ISSUED; sinh invoiceNumber 7 chữ số theo hộ/mẫu/ký hiệu; lưu taxAuthorityCode, taxResponseAt, status log và ActivityLog.. Đối chiếu tại /tax-authority/invoices - tab Chờ xử lý/Lịch sử, nút 'Cấp mã thuế' và 'Từ chối'. và GET /api/v1/tax-authority/invoices/waiting; GET /api/v1/tax-authority/invoices/history; POST /api/v1/tax-authority/invoices/{id}/approve.</t>
  </si>
  <si>
    <t>Bao phủ trực tiếp task NCL-04-CN-003-CV-02. Task Type: Phát triển phần máy chủ; Sprint: Chu kỳ số hai; trạng thái nguồn: Chưa thực hiện; Story priority: Bắt buộc; Task priority: Bắt buộc._x000D_
Theo code hiện tại: Trạng thái thật ISSUED, không APPROVED. Không có thông báo đẩy; chỉ thấy sau refetch. FE đóng cứng ngày 20260715 trong mã CQT. Sai trạng thái trả code 4007/message sai, không ghi bất thường. Checkbox cấu hình chỉ trình bày. API nhận mã CQT rỗng/sai định dạng; DB mới unique. Số HĐ dùng MAX+1, synchronized chỉ một JVM.</t>
  </si>
  <si>
    <t xml:space="preserve">Dữ liệu nhập/gửi:
- taxAuthorityCode=CQT-20260715-123456
- invoice.status=WAITING_TAX_CODE</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</si>
  <si>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lưu vết mọi thay đổi trạng thái hóa đơn._x000D_
6. Bối cảnh code thực tế: WAITING_TAX_CODE -&gt; ISSUED; sinh invoiceNumber 7 chữ số theo hộ/mẫu/ký hiệu; lưu taxAuthorityCode, taxResponseAt, status log và ActivityLog.. Đối chiếu tại /tax-authority/invoices - tab Chờ xử lý/Lịch sử, nút 'Cấp mã thuế' và 'Từ chối'. và GET /api/v1/tax-authority/invoices/waiting; GET /api/v1/tax-authority/invoices/history; POST /api/v1/tax-authority/invoices/{id}/approve.</t>
  </si>
  <si>
    <t>Bao phủ trực tiếp task NCL-04-CN-003-CV-03. Task Type: Phát triển phần máy chủ; Sprint: Chu kỳ số hai; trạng thái nguồn: Chưa thực hiện; Story priority: Bắt buộc; Task priority: Bắt buộc._x000D_
Theo code hiện tại: Trạng thái thật ISSUED, không APPROVED. Không có thông báo đẩy; chỉ thấy sau refetch. FE đóng cứng ngày 20260715 trong mã CQT. Sai trạng thái trả code 4007/message sai, không ghi bất thường. Checkbox cấu hình chỉ trình bày. API nhận mã CQT rỗng/sai định dạng; DB mới unique. Số HĐ dùng MAX+1, synchronized chỉ một JVM.</t>
  </si>
  <si>
    <t xml:space="preserve">Dữ liệu nhập/gửi:
- taxAuthorityCode=CQT-20260715-123456
- invoice.status=WAITING_TAX_CODE</t>
  </si>
  <si>
    <t>1. Mở màn hình bằng vai trò hợp lệ._x000D_
2. Thực hiện luồng Phát triển thông báo cấp mã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hiển thị trạng thái đã cấp mã trên màn hình._x000D_
6. Bối cảnh code thực tế: WAITING_TAX_CODE -&gt; ISSUED; sinh invoiceNumber 7 chữ số theo hộ/mẫu/ký hiệu; lưu taxAuthorityCode, taxResponseAt, status log và ActivityLog.. Đối chiếu tại /tax-authority/invoices - tab Chờ xử lý/Lịch sử, nút 'Cấp mã thuế' và 'Từ chối'. và GET /api/v1/tax-authority/invoices/waiting; GET /api/v1/tax-authority/invoices/history; POST /api/v1/tax-authority/invoices/{id}/approve.</t>
  </si>
  <si>
    <t>Bao phủ trực tiếp task NCL-04-CN-003-CV-04. Task Type: Phát triển phần giao diện; Sprint: Chu kỳ số hai; trạng thái nguồn: Chưa thực hiện; Story priority: Bắt buộc; Task priority: Bắt buộc._x000D_
Theo code hiện tại: Trạng thái thật ISSUED, không APPROVED. Không có thông báo đẩy; chỉ thấy sau refetch. FE đóng cứng ngày 20260715 trong mã CQT. Sai trạng thái trả code 4007/message sai, không ghi bất thường. Checkbox cấu hình chỉ trình bày. API nhận mã CQT rỗng/sai định dạng; DB mới unique. Số HĐ dùng MAX+1, synchronized chỉ một JVM.</t>
  </si>
  <si>
    <t xml:space="preserve">Dữ liệu nhập/gửi:
- taxAuthorityCode=CQT-20260715-123456
- invoice.status=WAITING_TAX_CODE</t>
  </si>
  <si>
    <t>1. Chuẩn bị dữ liệu cho các AC: NCL-04-CN-003-TC-01, NCL-04-CN-003-TC-02, NCL-04-CN-003-TC-03, NCL-04-CN-003-TC-04._x000D_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phản hồi cho hóa đơn sai trạng thái._x000D_
6. Bối cảnh code thực tế: WAITING_TAX_CODE -&gt; ISSUED; sinh invoiceNumber 7 chữ số theo hộ/mẫu/ký hiệu; lưu taxAuthorityCode, taxResponseAt, status log và ActivityLog.. Đối chiếu tại /tax-authority/invoices - tab Chờ xử lý/Lịch sử, nút 'Cấp mã thuế' và 'Từ chối'. và GET /api/v1/tax-authority/invoices/waiting; GET /api/v1/tax-authority/invoices/history; POST /api/v1/tax-authority/invoices/{id}/approve.</t>
  </si>
  <si>
    <t>Bao phủ trực tiếp task NCL-04-CN-003-CV-05. Task Type: Kiểm thử; Sprint: Chu kỳ số hai; trạng thái nguồn: Chưa thực hiện; Story priority: Bắt buộc; Task priority: Bắt buộc._x000D_
Theo code hiện tại: Trạng thái thật ISSUED, không APPROVED. Không có thông báo đẩy; chỉ thấy sau refetch. FE đóng cứng ngày 20260715 trong mã CQT. Sai trạng thái trả code 4007/message sai, không ghi bất thường. Checkbox cấu hình chỉ trình bày. API nhận mã CQT rỗng/sai định dạng; DB mới unique. Số HĐ dùng MAX+1, synchronized chỉ một JVM.</t>
  </si>
  <si>
    <t>VT-05 thực hiện từ chối; VT-01/VT-02/VT-03 xem và lọc SEND_ERROR.</t>
  </si>
  <si>
    <t xml:space="preserve">Dữ liệu nhập/gửi:
- invoice.status=WAITING_TAX_CODE
- errorMessage='Dữ liệu hóa đơn không hợp lệ theo quy định.'</t>
  </si>
  <si>
    <t>1. Dùng đúng vai trò và chuẩn bị tiền điều kiện: Cơ quan thuế mô phỏng trả lỗi định dạng_x000D_
2. Mở /tax-authority/invoices - nút Từ chối; /e-invoices - bộ lọc SEND_ERROR.; theo dõi request tới POST /api/v1/tax-authority/invoices/{id}/reject; GET /api/v1/invoices?status=SEND_ERROR._x000D_
3. Nhận phản hồi lỗi; dùng bộ trường/payload thật và biến thể 'Luồng thành công'._x000D_
4. Đối chiếu luồng triển khai: WAITING_TAX_CODE -&gt; SEND_ERROR; lưu taxAuthorityResponse, taxResponseAt, status log và ActivityLog; xuất hiện trong lịch sử thuế.._x000D_
5. So sánh UI, HTTP response, dữ liệu/state/log với kết quả mong đợi; ghi Actual Result và Defect ID nếu code khác yêu cầu.</t>
  </si>
  <si>
    <t>POST /api/v1/tax-authority/invoices/{id}/reject; GET /api/v1/invoices?status=SEND_ERROR</t>
  </si>
  <si>
    <t>/tax-authority/invoices - nút Từ chối; /e-invoices - bộ lọc SEND_ERROR.</t>
  </si>
  <si>
    <t>frontend/src/modules/tax_authority/pages/TaxInvoiceApprovalRoutePage.tsx:54; backend/src/main/java/com/sales/controller/TaxAuthorityController.java:66; backend/src/main/java/com/sales/service/classes/EInvoiceServiceImpl.java:878</t>
  </si>
  <si>
    <t>Kịch bản bám sát Given/When/Then trong Acceptance Criteria. Severity nguồn: Cao._x000D_
Theo code hiện tại: Không có mô phỏng timeout/mất mạng tự động hay cảnh báo đẩy. Phải test từ chối thủ công VT-05, lý do rỗng, lọc SEND_ERROR. Sai trạng thái cũng trả code 4007/message sai ngữ cảnh 'không ở trạng thái lỗi để gửi lại'.</t>
  </si>
  <si>
    <t xml:space="preserve">Dữ liệu nhập/gửi:
- invoice.status=WAITING_TAX_CODE
- errorMessage='Dữ liệu hóa đơn không hợp lệ theo quy định.'</t>
  </si>
  <si>
    <t>1. Dùng đúng vai trò và chuẩn bị tiền điều kiện: Hóa đơn chuyển sang gửi lỗi_x000D_
2. Mở /tax-authority/invoices - nút Từ chối; /e-invoices - bộ lọc SEND_ERROR.; theo dõi request tới POST /api/v1/tax-authority/invoices/{id}/reject; GET /api/v1/invoices?status=SEND_ERROR._x000D_
3. Ghi nhận lỗi; dùng bộ trường/payload thật và biến thể 'Gửi thông báo'._x000D_
4. Đối chiếu luồng triển khai: WAITING_TAX_CODE -&gt; SEND_ERROR; lưu taxAuthorityResponse, taxResponseAt, status log và ActivityLog; xuất hiện trong lịch sử thuế.._x000D_
5. So sánh UI, HTTP response, dữ liệu/state/log với kết quả mong đợi; ghi Actual Result và Defect ID nếu code khác yêu cầu.</t>
  </si>
  <si>
    <t xml:space="preserve">Dữ liệu nhập/gửi:
- invoice.status=WAITING_TAX_CODE
- errorMessage='Dữ liệu hóa đơn không hợp lệ theo quy định.'</t>
  </si>
  <si>
    <t>1. Dùng đúng vai trò và chuẩn bị tiền điều kiện: Nhiều hóa đơn cùng gửi lỗi_x000D_
2. Mở /tax-authority/invoices - nút Từ chối; /e-invoices - bộ lọc SEND_ERROR.; theo dõi request tới POST /api/v1/tax-authority/invoices/{id}/reject; GET /api/v1/invoices?status=SEND_ERROR._x000D_
3. Mở danh sách gửi lỗi; dùng bộ trường/payload thật và biến thể 'Ngoại lệ'._x000D_
4. Đối chiếu luồng triển khai: WAITING_TAX_CODE -&gt; SEND_ERROR; lưu taxAuthorityResponse, taxResponseAt, status log và ActivityLog; xuất hiện trong lịch sử thuế.._x000D_
5. So sánh UI, HTTP response, dữ liệu/state/log với kết quả mong đợi; ghi Actual Result và Defect ID nếu code khác yêu cầu.</t>
  </si>
  <si>
    <t>Kịch bản bám sát Given/When/Then trong Acceptance Criteria. Severity nguồn: Trung bình._x000D_
Theo code hiện tại: Không có mô phỏng timeout/mất mạng tự động hay cảnh báo đẩy. Phải test từ chối thủ công VT-05, lý do rỗng, lọc SEND_ERROR. Sai trạng thái cũng trả code 4007/message sai ngữ cảnh 'không ở trạng thái lỗi để gửi lại'.</t>
  </si>
  <si>
    <t xml:space="preserve">Dữ liệu nhập/gửi:
- invoice.status=WAITING_TAX_CODE
- errorMessage='Dữ liệu hóa đơn không hợp lệ theo quy định.'</t>
  </si>
  <si>
    <t>1. Mở backlog, acceptance criteria và business rule của story._x000D_
2. Rà soát nội dung: Phân loại nguyên nhân gửi lỗi._x000D_
3. Kiểm tra trường bắt buộc, luồng chính, ngoại lệ, vai trò và thuật ngữ._x000D_
4. Truy vết tới AC: NCL-04-CN-004-TC-01, NCL-04-CN-004-TC-02, NCL-04-CN-004-TC-03._x000D_
5. Đối chiếu bằng chứng với đầu ra bắt buộc: Làm rõ các loại lỗi định dạng và lỗi kết nối mô phỏng._x000D_
6. Bối cảnh code thực tế: WAITING_TAX_CODE -&gt; SEND_ERROR; lưu taxAuthorityResponse, taxResponseAt, status log và ActivityLog; xuất hiện trong lịch sử thuế.. Đối chiếu tại /tax-authority/invoices - nút Từ chối; /e-invoices - bộ lọc SEND_ERROR. và POST /api/v1/tax-authority/invoices/{id}/reject; GET /api/v1/invoices?status=SEND_ERROR.</t>
  </si>
  <si>
    <t>Bao phủ trực tiếp task NCL-04-CN-004-CV-01. Task Type: Phân tích nghiệp vụ; Sprint: Chu kỳ số ba; trạng thái nguồn: Chưa thực hiện; Story priority: Bắt buộc; Task priority: Bắt buộc._x000D_
Theo code hiện tại: Không có mô phỏng timeout/mất mạng tự động hay cảnh báo đẩy. Phải test từ chối thủ công VT-05, lý do rỗng, lọc SEND_ERROR. Sai trạng thái cũng trả code 4007/message sai ngữ cảnh 'không ở trạng thái lỗi để gửi lại'.</t>
  </si>
  <si>
    <t xml:space="preserve">Dữ liệu nhập/gửi:
- invoice.status=WAITING_TAX_CODE
- errorMessage='Dữ liệu hóa đơn không hợp lệ theo quy định.'</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</si>
  <si>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chuyển hóa đơn sang gửi lỗi và lưu lý do._x000D_
6. Bối cảnh code thực tế: WAITING_TAX_CODE -&gt; SEND_ERROR; lưu taxAuthorityResponse, taxResponseAt, status log và ActivityLog; xuất hiện trong lịch sử thuế.. Đối chiếu tại /tax-authority/invoices - nút Từ chối; /e-invoices - bộ lọc SEND_ERROR. và POST /api/v1/tax-authority/invoices/{id}/reject; GET /api/v1/invoices?status=SEND_ERROR.</t>
  </si>
  <si>
    <t>Bao phủ trực tiếp task NCL-04-CN-004-CV-02. Task Type: Phát triển phần máy chủ; Sprint: Chu kỳ số ba; trạng thái nguồn: Chưa thực hiện; Story priority: Bắt buộc; Task priority: Bắt buộc._x000D_
Theo code hiện tại: Không có mô phỏng timeout/mất mạng tự động hay cảnh báo đẩy. Phải test từ chối thủ công VT-05, lý do rỗng, lọc SEND_ERROR. Sai trạng thái cũng trả code 4007/message sai ngữ cảnh 'không ở trạng thái lỗi để gửi lại'.</t>
  </si>
  <si>
    <t xml:space="preserve">Dữ liệu nhập/gửi:
- invoice.status=WAITING_TAX_CODE
- errorMessage='Dữ liệu hóa đơn không hợp lệ theo quy định.'</t>
  </si>
  <si>
    <t>1. Mở màn hình bằng vai trò hợp lệ._x000D_
2. Thực hiện luồng Phát triển danh sách hóa đơn gửi lỗi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liệt kê hóa đơn cần gửi lại._x000D_
6. Bối cảnh code thực tế: WAITING_TAX_CODE -&gt; SEND_ERROR; lưu taxAuthorityResponse, taxResponseAt, status log và ActivityLog; xuất hiện trong lịch sử thuế.. Đối chiếu tại /tax-authority/invoices - nút Từ chối; /e-invoices - bộ lọc SEND_ERROR. và POST /api/v1/tax-authority/invoices/{id}/reject; GET /api/v1/invoices?status=SEND_ERROR.</t>
  </si>
  <si>
    <t>Bao phủ trực tiếp task NCL-04-CN-004-CV-03. Task Type: Phát triển phần giao diện; Sprint: Chu kỳ số ba; trạng thái nguồn: Chưa thực hiện; Story priority: Bắt buộc; Task priority: Bắt buộc._x000D_
Theo code hiện tại: Không có mô phỏng timeout/mất mạng tự động hay cảnh báo đẩy. Phải test từ chối thủ công VT-05, lý do rỗng, lọc SEND_ERROR. Sai trạng thái cũng trả code 4007/message sai ngữ cảnh 'không ở trạng thái lỗi để gửi lại'.</t>
  </si>
  <si>
    <t xml:space="preserve">Dữ liệu nhập/gửi:
- invoice.status=WAITING_TAX_CODE
- errorMessage='Dữ liệu hóa đơn không hợp lệ theo quy định.'</t>
  </si>
  <si>
    <t>1. Chuẩn bị dữ liệu cho các AC: NCL-04-CN-004-TC-01, NCL-04-CN-004-TC-02, NCL-04-CN-004-TC-03._x000D_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lỗi định dạng và nhiều hóa đơn lỗi._x000D_
6. Bối cảnh code thực tế: WAITING_TAX_CODE -&gt; SEND_ERROR; lưu taxAuthorityResponse, taxResponseAt, status log và ActivityLog; xuất hiện trong lịch sử thuế.. Đối chiếu tại /tax-authority/invoices - nút Từ chối; /e-invoices - bộ lọc SEND_ERROR. và POST /api/v1/tax-authority/invoices/{id}/reject; GET /api/v1/invoices?status=SEND_ERROR.</t>
  </si>
  <si>
    <t>Bao phủ trực tiếp task NCL-04-CN-004-CV-04. Task Type: Kiểm thử; Sprint: Chu kỳ số ba; trạng thái nguồn: Chưa thực hiện; Story priority: Bắt buộc; Task priority: Bắt buộc._x000D_
Theo code hiện tại: Không có mô phỏng timeout/mất mạng tự động hay cảnh báo đẩy. Phải test từ chối thủ công VT-05, lý do rỗng, lọc SEND_ERROR. Sai trạng thái cũng trả code 4007/message sai ngữ cảnh 'không ở trạng thái lỗi để gửi lại'.</t>
  </si>
  <si>
    <t>Backend: VT-01, VT-02. FE vẫn hiện nút cho VT-03 nên VT-03 nhận 403.</t>
  </si>
  <si>
    <t xml:space="preserve">Dữ liệu nhập/gửi:
- invoice.status=SEND_ERROR
- buyerTaxCode=0312345678
- buyerEmail=khach@example.com</t>
  </si>
  <si>
    <t>1. Dùng đúng vai trò và chuẩn bị tiền điều kiện: Nhân viên sửa dữ liệu sai và gửi lại_x000D_
2. Mở /e-invoices - InvoiceDetailModal, nút 'SỬA LỖI &amp; GỬI LẠI THUẾ'.; theo dõi request tới PUT /api/v1/invoices/{id}; POST /api/v1/invoices/{id}/resend._x000D_
3. Bấm gửi lại hóa đơn; dùng bộ trường/payload thật và biến thể 'Luồng thành công'._x000D_
4. Đối chiếu luồng triển khai: PUT người mua -&gt; SEND_ERROR -&gt; WAITING_TAX_CODE; cập nhật sentToTaxAt; xóa taxAuthorityResponse; ghi status log.._x000D_
5. So sánh UI, HTTP response, dữ liệu/state/log với kết quả mong đợi; ghi Actual Result và Defect ID nếu code khác yêu cầu.</t>
  </si>
  <si>
    <t>PUT /api/v1/invoices/{id}; POST /api/v1/invoices/{id}/resend</t>
  </si>
  <si>
    <t>/e-invoices - InvoiceDetailModal, nút 'SỬA LỖI &amp; GỬI LẠI THUẾ'.</t>
  </si>
  <si>
    <t>frontend/src/modules/e_invoice/components/InvoiceDetailModal.tsx:108; frontend/src/modules/e_invoice/components/InvoiceDetailModal.tsx:521; backend/src/main/java/com/sales/controller/EInvoiceController.java:98; backend/src/main/java/com/sales/service/classes/EInvoiceServiceImpl.java:590; backend/src/main/java/com/sales/service/classes/EInvoiceServiceImpl.java:922</t>
  </si>
  <si>
    <t>Kịch bản bám sát Given/When/Then trong Acceptance Criteria. Severity nguồn: Cao._x000D_
Theo code hiện tại: Resend không ghi ActivityLog, chỉ có InvoiceStatusLog. Các test số lần gửi/hạn gửi/cảnh báo hết hạn phải chuyển thành gap. Chế độ offline tự mô phỏng ISSUED sau 2,5 giây. Dù list/detail giới hạn VT-02 theo createdBy, resend/PUT chỉ kiểm tra cùng hộ nên VT-02 có ID có thể sửa/gửi lại hóa đơn của nhân viên khác.</t>
  </si>
  <si>
    <t xml:space="preserve">Dữ liệu nhập/gửi:
- invoice.status=SEND_ERROR
- buyerTaxCode=0312345678
- buyerEmail=khach@example.com</t>
  </si>
  <si>
    <t>1. Dùng đúng vai trò và chuẩn bị tiền điều kiện: Hóa đơn quá thời hạn gửi lại theo quy định_x000D_
2. Mở /e-invoices - InvoiceDetailModal, nút 'SỬA LỖI &amp; GỬI LẠI THUẾ'.; theo dõi request tới PUT /api/v1/invoices/{id}; POST /api/v1/invoices/{id}/resend._x000D_
3. Bấm gửi lại hóa đơn; dùng bộ trường/payload thật và biến thể 'Quá hạn'._x000D_
4. Đối chiếu luồng triển khai: PUT người mua -&gt; SEND_ERROR -&gt; WAITING_TAX_CODE; cập nhật sentToTaxAt; xóa taxAuthorityResponse; ghi status log.._x000D_
5. So sánh UI, HTTP response, dữ liệu/state/log với kết quả mong đợi; ghi Actual Result và Defect ID nếu code khác yêu cầu.</t>
  </si>
  <si>
    <t>Kịch bản bám sát Given/When/Then trong Acceptance Criteria. Severity nguồn: Trung bình._x000D_
Theo code hiện tại: Resend không ghi ActivityLog, chỉ có InvoiceStatusLog. Các test số lần gửi/hạn gửi/cảnh báo hết hạn phải chuyển thành gap. Chế độ offline tự mô phỏng ISSUED sau 2,5 giây. Dù list/detail giới hạn VT-02 theo createdBy, resend/PUT chỉ kiểm tra cùng hộ nên VT-02 có ID có thể sửa/gửi lại hóa đơn của nhân viên khác.</t>
  </si>
  <si>
    <t xml:space="preserve">Dữ liệu nhập/gửi:
- invoice.status=SEND_ERROR
- buyerTaxCode=0312345678
- buyerEmail=khach@example.com</t>
  </si>
  <si>
    <t>1. Dùng đúng vai trò và chuẩn bị tiền điều kiện: Hóa đơn được gửi lại_x000D_
2. Mở /e-invoices - InvoiceDetailModal, nút 'SỬA LỖI &amp; GỬI LẠI THUẾ'.; theo dõi request tới PUT /api/v1/invoices/{id}; POST /api/v1/invoices/{id}/resend._x000D_
3. Hoàn tất gửi lại; dùng bộ trường/payload thật và biến thể 'Lưu lịch sử'._x000D_
4. Đối chiếu luồng triển khai: PUT người mua -&gt; SEND_ERROR -&gt; WAITING_TAX_CODE; cập nhật sentToTaxAt; xóa taxAuthorityResponse; ghi status log.._x000D_
5. So sánh UI, HTTP response, dữ liệu/state/log với kết quả mong đợi; ghi Actual Result và Defect ID nếu code khác yêu cầu.</t>
  </si>
  <si>
    <t xml:space="preserve">Dữ liệu nhập/gửi:
- invoice.status=SEND_ERROR
- buyerTaxCode=0312345678
- buyerEmail=khach@example.com</t>
  </si>
  <si>
    <t>1. Mở backlog, acceptance criteria và business rule của story._x000D_
2. Rà soát nội dung: Xác định quy tắc gửi lại._x000D_
3. Kiểm tra trường bắt buộc, luồng chính, ngoại lệ, vai trò và thuật ngữ._x000D_
4. Truy vết tới AC: NCL-04-CN-005-TC-01, NCL-04-CN-005-TC-02, NCL-04-CN-005-TC-03._x000D_
5. Đối chiếu bằng chứng với đầu ra bắt buộc: Làm rõ thời hạn và số lần gửi lại cho phép._x000D_
6. Bối cảnh code thực tế: PUT người mua -&gt; SEND_ERROR -&gt; WAITING_TAX_CODE; cập nhật sentToTaxAt; xóa taxAuthorityResponse; ghi status log.. Đối chiếu tại /e-invoices - InvoiceDetailModal, nút 'SỬA LỖI &amp; GỬI LẠI THUẾ'. và PUT /api/v1/invoices/{id}; POST /api/v1/invoices/{id}/resend.</t>
  </si>
  <si>
    <t>Bao phủ trực tiếp task NCL-04-CN-005-CV-01. Task Type: Phân tích nghiệp vụ; Sprint: Chu kỳ số ba; trạng thái nguồn: Chưa thực hiện; Story priority: Bắt buộc; Task priority: Bắt buộc._x000D_
Theo code hiện tại: Resend không ghi ActivityLog, chỉ có InvoiceStatusLog. Các test số lần gửi/hạn gửi/cảnh báo hết hạn phải chuyển thành gap. Chế độ offline tự mô phỏng ISSUED sau 2,5 giây. Dù list/detail giới hạn VT-02 theo createdBy, resend/PUT chỉ kiểm tra cùng hộ nên VT-02 có ID có thể sửa/gửi lại hóa đơn của nhân viên khác.</t>
  </si>
  <si>
    <t xml:space="preserve">Dữ liệu nhập/gửi:
- invoice.status=SEND_ERROR
- buyerTaxCode=0312345678
- buyerEmail=khach@example.com</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</si>
  <si>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đưa hóa đơn về chờ gửi và đếm số lần._x000D_
6. Bối cảnh code thực tế: PUT người mua -&gt; SEND_ERROR -&gt; WAITING_TAX_CODE; cập nhật sentToTaxAt; xóa taxAuthorityResponse; ghi status log.. Đối chiếu tại /e-invoices - InvoiceDetailModal, nút 'SỬA LỖI &amp; GỬI LẠI THUẾ'. và PUT /api/v1/invoices/{id}; POST /api/v1/invoices/{id}/resend.</t>
  </si>
  <si>
    <t>Bao phủ trực tiếp task NCL-04-CN-005-CV-02. Task Type: Phát triển phần máy chủ; Sprint: Chu kỳ số ba; trạng thái nguồn: Chưa thực hiện; Story priority: Bắt buộc; Task priority: Bắt buộc._x000D_
Theo code hiện tại: Resend không ghi ActivityLog, chỉ có InvoiceStatusLog. Các test số lần gửi/hạn gửi/cảnh báo hết hạn phải chuyển thành gap. Chế độ offline tự mô phỏng ISSUED sau 2,5 giây. Dù list/detail giới hạn VT-02 theo createdBy, resend/PUT chỉ kiểm tra cùng hộ nên VT-02 có ID có thể sửa/gửi lại hóa đơn của nhân viên khác.</t>
  </si>
  <si>
    <t xml:space="preserve">Dữ liệu nhập/gửi:
- invoice.status=SEND_ERROR
- buyerTaxCode=0312345678
- buyerEmail=khach@example.com</t>
  </si>
  <si>
    <t>1. Mở màn hình bằng vai trò hợp lệ._x000D_
2. Thực hiện luồng Phát triển giao diện gửi lại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nút gửi lại và cảnh báo quá hạn._x000D_
6. Bối cảnh code thực tế: PUT người mua -&gt; SEND_ERROR -&gt; WAITING_TAX_CODE; cập nhật sentToTaxAt; xóa taxAuthorityResponse; ghi status log.. Đối chiếu tại /e-invoices - InvoiceDetailModal, nút 'SỬA LỖI &amp; GỬI LẠI THUẾ'. và PUT /api/v1/invoices/{id}; POST /api/v1/invoices/{id}/resend.</t>
  </si>
  <si>
    <t>Bao phủ trực tiếp task NCL-04-CN-005-CV-03. Task Type: Phát triển phần giao diện; Sprint: Chu kỳ số ba; trạng thái nguồn: Chưa thực hiện; Story priority: Bắt buộc; Task priority: Bắt buộc._x000D_
Theo code hiện tại: Resend không ghi ActivityLog, chỉ có InvoiceStatusLog. Các test số lần gửi/hạn gửi/cảnh báo hết hạn phải chuyển thành gap. Chế độ offline tự mô phỏng ISSUED sau 2,5 giây. Dù list/detail giới hạn VT-02 theo createdBy, resend/PUT chỉ kiểm tra cùng hộ nên VT-02 có ID có thể sửa/gửi lại hóa đơn của nhân viên khác.</t>
  </si>
  <si>
    <t xml:space="preserve">Dữ liệu nhập/gửi:
- invoice.status=SEND_ERROR
- buyerTaxCode=0312345678
- buyerEmail=khach@example.com</t>
  </si>
  <si>
    <t>1. Chuẩn bị dữ liệu cho các AC: NCL-04-CN-005-TC-01, NCL-04-CN-005-TC-02, NCL-04-CN-005-TC-03._x000D_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quá hạn gửi lại._x000D_
6. Bối cảnh code thực tế: PUT người mua -&gt; SEND_ERROR -&gt; WAITING_TAX_CODE; cập nhật sentToTaxAt; xóa taxAuthorityResponse; ghi status log.. Đối chiếu tại /e-invoices - InvoiceDetailModal, nút 'SỬA LỖI &amp; GỬI LẠI THUẾ'. và PUT /api/v1/invoices/{id}; POST /api/v1/invoices/{id}/resend.</t>
  </si>
  <si>
    <t>Bao phủ trực tiếp task NCL-04-CN-005-CV-04. Task Type: Kiểm thử; Sprint: Chu kỳ số ba; trạng thái nguồn: Chưa thực hiện; Story priority: Bắt buộc; Task priority: Bắt buộc._x000D_
Theo code hiện tại: Resend không ghi ActivityLog, chỉ có InvoiceStatusLog. Các test số lần gửi/hạn gửi/cảnh báo hết hạn phải chuyển thành gap. Chế độ offline tự mô phỏng ISSUED sau 2,5 giây. Dù list/detail giới hạn VT-02 theo createdBy, resend/PUT chỉ kiểm tra cùng hộ nên VT-02 có ID có thể sửa/gửi lại hóa đơn của nhân viên khác.</t>
  </si>
  <si>
    <t xml:space="preserve">Dữ liệu nhập/gửi:
- order.status=COMPLETED
- paymentStatus=PAID
- invoicePattern=1
- invoiceSymbol=1C26TAA
- lookupCode=10 ký tự A-Z/0-9</t>
  </si>
  <si>
    <t>1. Chuẩn bị dữ liệu và vai trò: Chủ hộ kinh doanh._x000D_
2. Thiết lập đối tượng Hộ kinh doanh theo tiền điều kiện._x000D_
3. Thực hiện nghiệp vụ liên quan NCL-01-CN-001, NCL-04-CN-001._x000D_
4. Đối chiếu phản hồi, trạng thái, dữ liệu và nhật ký._x000D_
6. Luồng code của story: revenueThresholdEnabled=true + COMPLETED + PAID + chưa có hóa đơn -&gt; DRAFT -&gt; lưu InvoiceStatusLog '-'→DRAFT..</t>
  </si>
  <si>
    <t>Kiểm chứng trực tiếp quy tắc QTN-01._x000D_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</si>
  <si>
    <t xml:space="preserve">Dữ liệu nhập/gửi:
- order.status=COMPLETED
- paymentStatus=PAID
- invoicePattern=1
- invoiceSymbol=1C26TAA
- lookupCode=10 ký tự A-Z/0-9
- amount=-1000</t>
  </si>
  <si>
    <t xml:space="preserve">Dữ liệu nhập/gửi:
- order.status=COMPLETED
- paymentStatus=PAID
- invoicePattern=1
- invoiceSymbol=1C26TAA
- lookupCode=10 ký tự A-Z/0-9</t>
  </si>
  <si>
    <t>1. Chuẩn bị dữ liệu và vai trò: Nhân viên bán hàng._x000D_
2. Thiết lập đối tượng Hóa đơn theo tiền điều kiện._x000D_
3. Thực hiện nghiệp vụ liên quan NCL-04-CN-001._x000D_
4. Đối chiếu phản hồi, trạng thái, dữ liệu và nhật ký._x000D_
6. Luồng code của story: revenueThresholdEnabled=true + COMPLETED + PAID + chưa có hóa đơn -&gt; DRAFT -&gt; lưu InvoiceStatusLog '-'→DRAFT..</t>
  </si>
  <si>
    <t>Kiểm chứng trực tiếp quy tắc QTN-02._x000D_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</si>
  <si>
    <t xml:space="preserve">Dữ liệu nhập/gửi:
- order.status=COMPLETED
- paymentStatus=PAID
- invoicePattern=1
- invoiceSymbol=1C26TAA
- lookupCode=10 ký tự A-Z/0-9</t>
  </si>
  <si>
    <t xml:space="preserve">Dữ liệu nhập/gửi:
- order.status=COMPLETED
- paymentStatus=PAID
- invoicePattern=1
- invoiceSymbol=1C26TAA
- lookupCode=10 ký tự A-Z/0-9</t>
  </si>
  <si>
    <t>1. Chuẩn bị dữ liệu và vai trò: Nhân viên bán hàng._x000D_
2. Thiết lập đối tượng Đơn bán hàng theo tiền điều kiện._x000D_
3. Thực hiện nghiệp vụ liên quan NCL-03-CN-005, NCL-04-CN-001._x000D_
4. Đối chiếu phản hồi, trạng thái, dữ liệu và nhật ký._x000D_
6. Luồng code của story: revenueThresholdEnabled=true + COMPLETED + PAID + chưa có hóa đơn -&gt; DRAFT -&gt; lưu InvoiceStatusLog '-'→DRAFT..</t>
  </si>
  <si>
    <t>Kiểm chứng trực tiếp quy tắc QTN-03._x000D_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</si>
  <si>
    <t xml:space="preserve">Dữ liệu nhập/gửi:
- order.status=COMPLETED
- paymentStatus=PAID
- invoicePattern=1
- invoiceSymbol=1C26TAA
- lookupCode=10 ký tự A-Z/0-9</t>
  </si>
  <si>
    <t xml:space="preserve">Dữ liệu nhập/gửi:
- invoice.status=WAITING_TAX_CODE
- errorMessage='Dữ liệu hóa đơn không hợp lệ theo quy định.'</t>
  </si>
  <si>
    <t>1. Chuẩn bị dữ liệu và vai trò: Nhân viên bán hàng._x000D_
2. Thiết lập đối tượng Hóa đơn theo tiền điều kiện._x000D_
3. Thực hiện nghiệp vụ liên quan NCL-04-CN-004, NCL-04-CN-005._x000D_
4. Đối chiếu phản hồi, trạng thái, dữ liệu và nhật ký._x000D_
6. Luồng code của story: WAITING_TAX_CODE -&gt; SEND_ERROR; lưu taxAuthorityResponse, taxResponseAt, status log và ActivityLog; xuất hiện trong lịch sử thuế..</t>
  </si>
  <si>
    <t>Kiểm chứng trực tiếp quy tắc QTN-06._x000D_
Theo code hiện tại: Không có mô phỏng timeout/mất mạng tự động hay cảnh báo đẩy. Phải test từ chối thủ công VT-05, lý do rỗng, lọc SEND_ERROR. Sai trạng thái cũng trả code 4007/message sai ngữ cảnh 'không ở trạng thái lỗi để gửi lại'.</t>
  </si>
  <si>
    <t xml:space="preserve">Dữ liệu nhập/gửi:
- invoice.status=WAITING_TAX_CODE
- errorMessage='Dữ liệu hóa đơn không hợp lệ theo quy định.'</t>
  </si>
  <si>
    <t xml:space="preserve">Dữ liệu nhập/gửi:
- taxAuthorityCode=CQT-20260715-123456
- invoice.status=WAITING_TAX_CODE</t>
  </si>
  <si>
    <t>1. Chuẩn bị dữ liệu và vai trò: Chủ hộ kinh doanh._x000D_
2. Thiết lập đối tượng Hóa đơn theo tiền điều kiện._x000D_
3. Thực hiện nghiệp vụ liên quan NCL-04-CN-003, NCL-05-CN-004, NCL-07-CN-004._x000D_
4. Đối chiếu phản hồi, trạng thái, dữ liệu và nhật ký._x000D_
6. Luồng code của story: WAITING_TAX_CODE -&gt; ISSUED; sinh invoiceNumber 7 chữ số theo hộ/mẫu/ký hiệu; lưu taxAuthorityCode, taxResponseAt, status log và ActivityLog..</t>
  </si>
  <si>
    <t>Kiểm chứng trực tiếp quy tắc QTN-09._x000D_
Theo code hiện tại: Trạng thái thật ISSUED, không APPROVED. Không có thông báo đẩy; chỉ thấy sau refetch. FE đóng cứng ngày 20260715 trong mã CQT. Sai trạng thái trả code 4007/message sai, không ghi bất thường. Checkbox cấu hình chỉ trình bày. API nhận mã CQT rỗng/sai định dạng; DB mới unique. Số HĐ dùng MAX+1, synchronized chỉ một JVM.</t>
  </si>
  <si>
    <t xml:space="preserve">Dữ liệu nhập/gửi:
- taxAuthorityCode=CQT-20260715-123456
- invoice.status=WAITING_TAX_CODE</t>
  </si>
  <si>
    <t xml:space="preserve">Dữ liệu nhập/gửi:
- order.status=COMPLETED
- paymentStatus=PAID
- invoicePattern=1
- invoiceSymbol=1C26TAA
- lookupCode=10 ký tự A-Z/0-9</t>
  </si>
  <si>
    <t>1. Chuẩn bị môi trường và dữ liệu theo tiền điều kiện._x000D_
2. Gọi tạo draft cho từng đơn; gửi lặp/song song cho đơn PAID._x000D_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revenueThresholdEnabled=true + COMPLETED + PAID + chưa có hóa đơn -&gt; DRAFT -&gt; lưu InvoiceStatusLog '-'→DRAFT..</t>
  </si>
  <si>
    <t>Ca hồi quy bổ sung sau khi đối chiếu triển khai FE/BE. Đối chiếu EInvoiceServiceImpl, Order/EInvoiceRepository._x000D_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</si>
  <si>
    <t>Hóa đơn lần lượt ở DRAFT, WAITING, ISSUED, REJECTED/CANCELLED.</t>
  </si>
  <si>
    <t xml:space="preserve">Dữ liệu nhập/gửi:
- taxAuthorityCode=CQT-20260715-123456
- invoice.status=WAITING_TAX_CODE</t>
  </si>
  <si>
    <t>1. Chuẩn bị môi trường và dữ liệu theo tiền điều kiện._x000D_
2. Gọi submit/approve/reject/resend/update ở mọi tổ hợp trạng thái hợp lệ và sai._x000D_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WAITING_TAX_CODE -&gt; ISSUED; sinh invoiceNumber 7 chữ số theo hộ/mẫu/ký hiệu; lưu taxAuthorityCode, taxResponseAt, status log và ActivityLog..</t>
  </si>
  <si>
    <t>Ca hồi quy bổ sung sau khi đối chiếu triển khai FE/BE. Đối chiếu EInvoiceController, TaxAuthorityController, EInvoiceServiceImpl._x000D_
Theo code hiện tại: Trạng thái thật ISSUED, không APPROVED. Không có thông báo đẩy; chỉ thấy sau refetch. FE đóng cứng ngày 20260715 trong mã CQT. Sai trạng thái trả code 4007/message sai, không ghi bất thường. Checkbox cấu hình chỉ trình bày. API nhận mã CQT rỗng/sai định dạng; DB mới unique. Số HĐ dùng MAX+1, synchronized chỉ một JVM.</t>
  </si>
  <si>
    <t xml:space="preserve">Dữ liệu nhập/gửi:
- taxAuthorityCode=CQT-20260715-123456
- invoice.status=WAITING_TAX_CODE</t>
  </si>
  <si>
    <t>1. Chuẩn bị môi trường và dữ liệu theo tiền điều kiện._x000D_
2. VT-05 xem waiting/history, approve/reject; thử bằng VT-01/02/03 và không token._x000D_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WAITING_TAX_CODE -&gt; ISSUED; sinh invoiceNumber 7 chữ số theo hộ/mẫu/ký hiệu; lưu taxAuthorityCode, taxResponseAt, status log và ActivityLog..</t>
  </si>
  <si>
    <t>Ca hồi quy bổ sung sau khi đối chiếu triển khai FE/BE. Đối chiếu @PreAuthorize trong TaxAuthorityController và route tax_authority FE._x000D_
Theo code hiện tại: Trạng thái thật ISSUED, không APPROVED. Không có thông báo đẩy; chỉ thấy sau refetch. FE đóng cứng ngày 20260715 trong mã CQT. Sai trạng thái trả code 4007/message sai, không ghi bất thường. Checkbox cấu hình chỉ trình bày. API nhận mã CQT rỗng/sai định dạng; DB mới unique. Số HĐ dùng MAX+1, synchronized chỉ một JVM.</t>
  </si>
  <si>
    <t xml:space="preserve">Dữ liệu nhập/gửi:
- invoice.status=SEND_ERROR
- buyerTaxCode=0312345678
- buyerEmail=khach@example.com</t>
  </si>
  <si>
    <t>1. Chuẩn bị môi trường và dữ liệu theo tiền điều kiện._x000D_
2. Gửi resend hai request đồng thời, mô phỏng lần đầu timeout rồi approve._x000D_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PUT người mua -&gt; SEND_ERROR -&gt; WAITING_TAX_CODE; cập nhật sentToTaxAt; xóa taxAuthorityResponse; ghi status log..</t>
  </si>
  <si>
    <t>Ca hồi quy bổ sung sau khi đối chiếu triển khai FE/BE. Đối chiếu resendInvoice và lưu InvoiceStatusLog._x000D_
Theo code hiện tại: Resend không ghi ActivityLog, chỉ có InvoiceStatusLog. Các test số lần gửi/hạn gửi/cảnh báo hết hạn phải chuyển thành gap. Chế độ offline tự mô phỏng ISSUED sau 2,5 giây. Dù list/detail giới hạn VT-02 theo createdBy, resend/PUT chỉ kiểm tra cùng hộ nên VT-02 có ID có thể sửa/gửi lại hóa đơn của nhân viên khác.</t>
  </si>
  <si>
    <t xml:space="preserve">Dữ liệu nhập/gửi:
- order.status=COMPLETED
- paymentStatus=PAID
- invoicePattern=1
- invoiceSymbol=1C26TAA
- lookupCode=10 ký tự A-Z/0-9</t>
  </si>
  <si>
    <t>1. Chuẩn bị môi trường và dữ liệu theo tiền điều kiện._x000D_
2. Tạo invoice draft trước/dưới/đúng/trên ngưỡng; tìm cách cấu hình qua API/UI._x000D_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revenueThresholdEnabled=true + COMPLETED + PAID + chưa có hóa đơn -&gt; DRAFT -&gt; lưu InvoiceStatusLog '-'→DRAFT..</t>
  </si>
  <si>
    <t>Ca hồi quy bổ sung sau khi đối chiếu triển khai FE/BE. Registration luôn false và không có request/API cập nhật; createDraft chặn khi false nên NCL-04 bị khóa vĩnh viễn._x000D_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</si>
  <si>
    <t xml:space="preserve">Dữ liệu nhập/gửi:
- order.status=COMPLETED
- paymentStatus=PAID
- invoicePattern=1
- invoiceSymbol=1C26TAA
- lookupCode=10 ký tự A-Z/0-9</t>
  </si>
  <si>
    <t>1. Chuẩn bị môi trường và dữ liệu theo tiền điều kiện._x000D_
2. Tạo draft và quan sát pattern/symbol/templateNumber._x000D_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revenueThresholdEnabled=true + COMPLETED + PAID + chưa có hóa đơn -&gt; DRAFT -&gt; lưu InvoiceStatusLog '-'→DRAFT..</t>
  </si>
  <si>
    <t>Ca hồi quy bổ sung sau khi đối chiếu triển khai FE/BE. EInvoiceServiceImpl hiện tự dùng pattern=1 và symbol=1C26TAA._x000D_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</si>
  <si>
    <t xml:space="preserve">Dữ liệu nhập/gửi:
- invoice.status=DRAFT
- buyerEmail=khach@example.com</t>
  </si>
  <si>
    <t>1. Chuẩn bị môi trường và dữ liệu theo tiền điều kiện._x000D_
2. Tải hàng đợi và xử lý tuần tự khi có lỗi/retry._x000D_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PUT thông tin người mua -&gt; DRAFT -&gt; POST submit -&gt; WAITING_TAX_CODE; đặt sentToTaxAt; ghi status log và ActivityLog SUBMIT_TAX..</t>
  </si>
  <si>
    <t>Ca hồi quy bổ sung sau khi đối chiếu triển khai FE/BE. Danh sách waiting hiện sort createdAt DESC và xử lý VT-05 thủ công, chưa có async worker._x000D_
Theo code hiện tại: Không có FIFO thực; chỉ đổi trạng thái, danh sách thuế mới nhất trước. Gửi trùng bị chặn nhưng trả code 4007/message sai ngữ cảnh 'Hóa đơn không ở trạng thái lỗi để gửi lại'. POS nuốt lỗi rồi tự đổi local WAITING_TAX_CODE. Dù list/detail giới hạn createdBy, submit/PUT chỉ kiểm cùng hộ nên VT-02 biết ID có thể sửa/gửi hóa đơn nhân viên khác.</t>
  </si>
  <si>
    <t xml:space="preserve">Dữ liệu nhập/gửi:
- taxAuthorityCode=CQT-20260715-123456
- invoice.status=WAITING_TAX_CODE</t>
  </si>
  <si>
    <t>1. Chuẩn bị môi trường và dữ liệu theo tiền điều kiện._x000D_
2. Không refresh thủ công, chờ trong khoảng SLA rồi kiểm tra badge/toast/status._x000D_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WAITING_TAX_CODE -&gt; ISSUED; sinh invoiceNumber 7 chữ số theo hộ/mẫu/ký hiệu; lưu taxAuthorityCode, taxResponseAt, status log và ActivityLog..</t>
  </si>
  <si>
    <t>Ca hồi quy bổ sung sau khi đối chiếu triển khai FE/BE. InvoiceManagementPage chưa có polling/websocket cho kết quả tax online._x000D_
Theo code hiện tại: Trạng thái thật ISSUED, không APPROVED. Không có thông báo đẩy; chỉ thấy sau refetch. FE đóng cứng ngày 20260715 trong mã CQT. Sai trạng thái trả code 4007/message sai, không ghi bất thường. Checkbox cấu hình chỉ trình bày. API nhận mã CQT rỗng/sai định dạng; DB mới unique. Số HĐ dùng MAX+1, synchronized chỉ một JVM.</t>
  </si>
  <si>
    <t xml:space="preserve">Dữ liệu nhập/gửi:
- order.status=COMPLETED
- paymentStatus=PAID
- invoicePattern=1
- invoiceSymbol=1C26TAA
- lookupCode=10 ký tự A-Z/0-9</t>
  </si>
  <si>
    <t>1. Chuẩn bị môi trường và dữ liệu theo tiền điều kiện._x000D_
2. A gọi create draft, submit, resend, update, QR, print, deliver bằng ID của B._x000D_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revenueThresholdEnabled=true + COMPLETED + PAID + chưa có hóa đơn -&gt; DRAFT -&gt; lưu InvoiceStatusLog '-'→DRAFT..</t>
  </si>
  <si>
    <t>Ca hồi quy bổ sung sau khi đối chiếu triển khai FE/BE. checkInvoiceOwnership chỉ kiểm household; createDraft cũng không kiểm createdByUser._x000D_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</si>
  <si>
    <t>NCL-04-TC-059</t>
  </si>
  <si>
    <t>[Code review] POS không được báo phát hành hóa đơn giả khi API lỗi</t>
  </si>
  <si>
    <t>Phân biệt thành công backend với fallback/mock cục bộ trong luồng tạo và gửi hóa đơn.</t>
  </si>
  <si>
    <t>False success / API failure</t>
  </si>
  <si>
    <t>Có đơn COMPLETED+PAID; lần lượt mô phỏng 401, 403, 409 và 500 khi POST tạo nháp hoặc submit.</t>
  </si>
  <si>
    <t xml:space="preserve">Dữ liệu nhập/gửi:
- Thao tác/đối tượng cụ thể=[Code review] POS không được báo phát hành hóa đơn giả khi API lỗi</t>
  </si>
  <si>
    <t>1. Từ POS/modal thành công, chặn hoặc mock lỗi POST /invoices/draft._x000D_
2. Quan sát toast, mã hóa đơn, thông tin người bán, localStorage và điều hướng._x000D_
3. Lặp lại khi tạo nháp thành công nhưng POST submit lỗi._x000D_
4. Refresh và gọi GET invoice để xác minh trạng thái server thật._x000D_
5. Kiểm tra UI không dựng hóa đơn local/thông tin người bán giả và không đổi trạng thái thành công khi API thất bại.</t>
  </si>
  <si>
    <t>Mọi lỗi API phải được hiển thị là thất bại; không sinh hóa đơn/mã CQT giả, không toast thành công và không che mất trạng thái server thật.</t>
  </si>
  <si>
    <t>frontend/src/modules/pos/components/OrderSuccessModal.tsx:110; frontend/src/modules/pos/components/OrderSuccessModal.tsx:168; frontend/src/modules/pos/components/OrderSuccessModal.tsx:242; backend/src/main/java/com/sales/service/classes/EInvoiceServiceImpl.java:442</t>
  </si>
  <si>
    <t>Ca thực thi bổ sung sau audit sâu FE/BE._x000D_
Theo code hiện tại: Phải dùng đúng COMPLETED/PAID. Thiếu mẫu không bị chặn: BE tự tạo mẫu. Draft có status log nhưng không ActivityLog. POS biến mọi lỗi ngoài lỗi trùng thành bản local và báo thành công; mã local thường không tra public được. Check-trước-save không có unique order_id/synchronized nên cần test hai request tạo draft đồng thời.</t>
  </si>
  <si>
    <t>Backend: VT-01 Chủ hộ, VT-03 Kế toán. Màn quản lý đúng quyền; nhưng POS truyền currentRole=VT-01 hardcode nên VT-02 nhìn thấy nút rồi backend trả 403.</t>
  </si>
  <si>
    <t xml:space="preserve">Dữ liệu nhập/gửi:
- invoice.status=ISSUED
- cancelReason='Khách trả lại toàn bộ hàng'</t>
  </si>
  <si>
    <t>1. Dùng đúng vai trò và chuẩn bị tiền điều kiện: Chủ hộ nhập lý do hủy hợp lệ_x000D_
2. Mở /e-invoices - chi tiết hóa đơn -&gt; CancelInvoiceModal, nút 'YÊU CẦU HỦY HÓA ĐƠN'.; theo dõi request tới POST /api/v1/invoices/{id}/cancel._x000D_
3. Bấm hủy hóa đơn; dùng bộ trường/payload thật và biến thể 'Luồng thành công'._x000D_
4. Đối chiếu luồng triển khai: ISSUED -&gt; CANCELED; lưu cancelReason, canceledAt, canceledBy; status log và ActivityLog.._x000D_
5. So sánh UI, HTTP response, dữ liệu/state/log với kết quả mong đợi; ghi Actual Result và Defect ID nếu code khác yêu cầu.</t>
  </si>
  <si>
    <t>POST /api/v1/invoices/{id}/cancel</t>
  </si>
  <si>
    <t>/e-invoices - chi tiết hóa đơn -&gt; CancelInvoiceModal, nút 'YÊU CẦU HỦY HÓA ĐƠN'.</t>
  </si>
  <si>
    <t>frontend/src/modules/e_invoice/components/CancelInvoiceModal.tsx:8; frontend/src/modules/e_invoice/components/InvoiceDetailModal.tsx:539; frontend/src/modules/pos/components/OrderSuccessModal.tsx:288; frontend/src/modules/pos/components/OrderSuccessModal.tsx:603; backend/src/main/java/com/sales/controller/EInvoiceController.java:127; backend/src/main/java/com/sales/service/classes/EInvoiceServiceImpl.java:622</t>
  </si>
  <si>
    <t>Kịch bản bám sát Given/When/Then trong Acceptance Criteria. Severity nguồn: Cao._x000D_
Theo code hiện tại: Dùng ISSUED, không APPROVED. Test 0/9/10/500/501 ký tự và API &gt;500. POS hardcode OWNER; khi VT-02 hủy hóa đơn BE, catch nuốt 403 nên không báo lỗi rõ. Offline FE tự đổi local sang CANCELED, hardcode canceledByUsername='chuho_viet', không có bản ghi BE.</t>
  </si>
  <si>
    <t xml:space="preserve">Dữ liệu nhập/gửi:
- invoice.status=ISSUED
- cancelReason='Khách trả lại toàn bộ hàng'</t>
  </si>
  <si>
    <t>1. Dùng đúng vai trò và chuẩn bị tiền điều kiện: Nhân viên bán hàng cố hủy hóa đơn_x000D_
2. Mở /e-invoices - chi tiết hóa đơn -&gt; CancelInvoiceModal, nút 'YÊU CẦU HỦY HÓA ĐƠN'.; theo dõi request tới POST /api/v1/invoices/{id}/cancel._x000D_
3. Bấm hủy hóa đơn; dùng bộ trường/payload thật và biến thể 'Không có quyền'._x000D_
4. Đối chiếu luồng triển khai: ISSUED -&gt; CANCELED; lưu cancelReason, canceledAt, canceledBy; status log và ActivityLog.._x000D_
5. So sánh UI, HTTP response, dữ liệu/state/log với kết quả mong đợi; ghi Actual Result và Defect ID nếu code khác yêu cầu.</t>
  </si>
  <si>
    <t xml:space="preserve">Dữ liệu nhập/gửi:
- invoice.status=ISSUED
- cancelReason='Khách trả lại toàn bộ hàng'
- fieldUnderTest=&lt;để trống theo trường nêu trong tiêu đề ca&gt;</t>
  </si>
  <si>
    <t>1. Dùng đúng vai trò và chuẩn bị tiền điều kiện: Chủ hộ chưa nhập lý do hủy_x000D_
2. Mở /e-invoices - chi tiết hóa đơn -&gt; CancelInvoiceModal, nút 'YÊU CẦU HỦY HÓA ĐƠN'.; theo dõi request tới POST /api/v1/invoices/{id}/cancel._x000D_
3. Bấm hủy hóa đơn; dùng bộ trường/payload thật và biến thể 'Thiếu dữ liệu'._x000D_
4. Đối chiếu luồng triển khai: ISSUED -&gt; CANCELED; lưu cancelReason, canceledAt, canceledBy; status log và ActivityLog.._x000D_
5. So sánh UI, HTTP response, dữ liệu/state/log với kết quả mong đợi; ghi Actual Result và Defect ID nếu code khác yêu cầu.</t>
  </si>
  <si>
    <t>Kịch bản bám sát Given/When/Then trong Acceptance Criteria. Severity nguồn: Trung bình._x000D_
Theo code hiện tại: Dùng ISSUED, không APPROVED. Test 0/9/10/500/501 ký tự và API &gt;500. POS hardcode OWNER; khi VT-02 hủy hóa đơn BE, catch nuốt 403 nên không báo lỗi rõ. Offline FE tự đổi local sang CANCELED, hardcode canceledByUsername='chuho_viet', không có bản ghi BE.</t>
  </si>
  <si>
    <t xml:space="preserve">Dữ liệu nhập/gửi:
- invoice.status=ISSUED
- cancelReason='Khách trả lại toàn bộ hàng'</t>
  </si>
  <si>
    <t>1. Dùng đúng vai trò và chuẩn bị tiền điều kiện: Hóa đơn được hủy_x000D_
2. Mở /e-invoices - chi tiết hóa đơn -&gt; CancelInvoiceModal, nút 'YÊU CẦU HỦY HÓA ĐƠN'.; theo dõi request tới POST /api/v1/invoices/{id}/cancel._x000D_
3. Hoàn tất hủy; dùng bộ trường/payload thật và biến thể 'Lưu lịch sử'._x000D_
4. Đối chiếu luồng triển khai: ISSUED -&gt; CANCELED; lưu cancelReason, canceledAt, canceledBy; status log và ActivityLog.._x000D_
5. So sánh UI, HTTP response, dữ liệu/state/log với kết quả mong đợi; ghi Actual Result và Defect ID nếu code khác yêu cầu.</t>
  </si>
  <si>
    <t xml:space="preserve">Dữ liệu nhập/gửi:
- invoice.status=ISSUED
- cancelReason='Khách trả lại toàn bộ hàng'</t>
  </si>
  <si>
    <t>1. Mở backlog, acceptance criteria và business rule của story._x000D_
2. Rà soát nội dung: Xác định quy tắc hủy hóa đơn._x000D_
3. Kiểm tra trường bắt buộc, luồng chính, ngoại lệ, vai trò và thuật ngữ._x000D_
4. Truy vết tới AC: NCL-05-CN-001-TC-01, NCL-05-CN-001-TC-02, NCL-05-CN-001-TC-03, NCL-05-CN-001-TC-04._x000D_
5. Đối chiếu bằng chứng với đầu ra bắt buộc: Làm rõ ai được hủy và trạng thái nào cho phép hủy._x000D_
6. Bối cảnh code thực tế: ISSUED -&gt; CANCELED; lưu cancelReason, canceledAt, canceledBy; status log và ActivityLog.. Đối chiếu tại /e-invoices - chi tiết hóa đơn -&gt; CancelInvoiceModal, nút 'YÊU CẦU HỦY HÓA ĐƠN'. và POST /api/v1/invoices/{id}/cancel.</t>
  </si>
  <si>
    <t>Bao phủ trực tiếp task NCL-05-CN-001-CV-01. Task Type: Phân tích nghiệp vụ; Sprint: Chu kỳ số bốn; trạng thái nguồn: Chưa thực hiện; Story priority: Bắt buộc; Task priority: Bắt buộc._x000D_
Theo code hiện tại: Dùng ISSUED, không APPROVED. Test 0/9/10/500/501 ký tự và API &gt;500. POS hardcode OWNER; khi VT-02 hủy hóa đơn BE, catch nuốt 403 nên không báo lỗi rõ. Offline FE tự đổi local sang CANCELED, hardcode canceledByUsername='chuho_viet', không có bản ghi BE.</t>
  </si>
  <si>
    <t xml:space="preserve">Dữ liệu nhập/gửi:
- invoice.status=ISSUED
- cancelReason='Khách trả lại toàn bộ hàng'</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</si>
  <si>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chuyển trạng thái đã hủy và lưu lý do._x000D_
6. Bối cảnh code thực tế: ISSUED -&gt; CANCELED; lưu cancelReason, canceledAt, canceledBy; status log và ActivityLog.. Đối chiếu tại /e-invoices - chi tiết hóa đơn -&gt; CancelInvoiceModal, nút 'YÊU CẦU HỦY HÓA ĐƠN'. và POST /api/v1/invoices/{id}/cancel.</t>
  </si>
  <si>
    <t>Bao phủ trực tiếp task NCL-05-CN-001-CV-02. Task Type: Phát triển phần máy chủ; Sprint: Chu kỳ số bốn; trạng thái nguồn: Chưa thực hiện; Story priority: Bắt buộc; Task priority: Bắt buộc._x000D_
Theo code hiện tại: Dùng ISSUED, không APPROVED. Test 0/9/10/500/501 ký tự và API &gt;500. POS hardcode OWNER; khi VT-02 hủy hóa đơn BE, catch nuốt 403 nên không báo lỗi rõ. Offline FE tự đổi local sang CANCELED, hardcode canceledByUsername='chuho_viet', không có bản ghi BE.</t>
  </si>
  <si>
    <t xml:space="preserve">Dữ liệu nhập/gửi:
- invoice.status=ISSUED
- cancelReason='Khách trả lại toàn bộ hàng'</t>
  </si>
  <si>
    <t>1. Thực hiện chức năng bằng từng vai trò VT-01..VT-06._x000D_
2. Gọi API trực tiếp để tránh phụ thuộc việc ẩn nút trên UI._x000D_
3. Thử không token, token hết hạn, tài khoản khóa và dữ liệu thuộc hộ khác._x000D_
4. Kiểm tra 401/403, không rò rỉ dữ liệu và nhật ký bảo mật._x000D_
5. Đối chiếu bằng chứng với đầu ra bắt buộc: Viết kiểm tra quyền chỉ cho chủ hộ và kế toán._x000D_
6. Bối cảnh code thực tế: ISSUED -&gt; CANCELED; lưu cancelReason, canceledAt, canceledBy; status log và ActivityLog.. Đối chiếu tại /e-invoices - chi tiết hóa đơn -&gt; CancelInvoiceModal, nút 'YÊU CẦU HỦY HÓA ĐƠN'. và POST /api/v1/invoices/{id}/cancel.</t>
  </si>
  <si>
    <t>Bao phủ trực tiếp task NCL-05-CN-001-CV-03. Task Type: Bảo mật; Sprint: Chu kỳ số bốn; trạng thái nguồn: Chưa thực hiện; Story priority: Bắt buộc; Task priority: Bắt buộc._x000D_
Theo code hiện tại: Dùng ISSUED, không APPROVED. Test 0/9/10/500/501 ký tự và API &gt;500. POS hardcode OWNER; khi VT-02 hủy hóa đơn BE, catch nuốt 403 nên không báo lỗi rõ. Offline FE tự đổi local sang CANCELED, hardcode canceledByUsername='chuho_viet', không có bản ghi BE.</t>
  </si>
  <si>
    <t xml:space="preserve">Dữ liệu nhập/gửi:
- invoice.status=ISSUED
- cancelReason='Khách trả lại toàn bộ hàng'</t>
  </si>
  <si>
    <t>1. Mở màn hình bằng vai trò hợp lệ._x000D_
2. Thực hiện luồng Phát triển giao diện hủy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nhập lý do và xác nhận hủy._x000D_
6. Bối cảnh code thực tế: ISSUED -&gt; CANCELED; lưu cancelReason, canceledAt, canceledBy; status log và ActivityLog.. Đối chiếu tại /e-invoices - chi tiết hóa đơn -&gt; CancelInvoiceModal, nút 'YÊU CẦU HỦY HÓA ĐƠN'. và POST /api/v1/invoices/{id}/cancel.</t>
  </si>
  <si>
    <t>Bao phủ trực tiếp task NCL-05-CN-001-CV-04. Task Type: Phát triển phần giao diện; Sprint: Chu kỳ số bốn; trạng thái nguồn: Chưa thực hiện; Story priority: Bắt buộc; Task priority: Bắt buộc._x000D_
Theo code hiện tại: Dùng ISSUED, không APPROVED. Test 0/9/10/500/501 ký tự và API &gt;500. POS hardcode OWNER; khi VT-02 hủy hóa đơn BE, catch nuốt 403 nên không báo lỗi rõ. Offline FE tự đổi local sang CANCELED, hardcode canceledByUsername='chuho_viet', không có bản ghi BE.</t>
  </si>
  <si>
    <t xml:space="preserve">Dữ liệu nhập/gửi:
- invoice.status=ISSUED
- cancelReason='Khách trả lại toàn bộ hàng'</t>
  </si>
  <si>
    <t>1. Chuẩn bị dữ liệu cho các AC: NCL-05-CN-001-TC-01, NCL-05-CN-001-TC-02, NCL-05-CN-001-TC-03, NCL-05-CN-001-TC-04._x000D_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thiếu lý do và sai vai trò._x000D_
6. Bối cảnh code thực tế: ISSUED -&gt; CANCELED; lưu cancelReason, canceledAt, canceledBy; status log và ActivityLog.. Đối chiếu tại /e-invoices - chi tiết hóa đơn -&gt; CancelInvoiceModal, nút 'YÊU CẦU HỦY HÓA ĐƠN'. và POST /api/v1/invoices/{id}/cancel.</t>
  </si>
  <si>
    <t>Bao phủ trực tiếp task NCL-05-CN-001-CV-05. Task Type: Kiểm thử; Sprint: Chu kỳ số bốn; trạng thái nguồn: Chưa thực hiện; Story priority: Bắt buộc; Task priority: Bắt buộc._x000D_
Theo code hiện tại: Dùng ISSUED, không APPROVED. Test 0/9/10/500/501 ký tự và API &gt;500. POS hardcode OWNER; khi VT-02 hủy hóa đơn BE, catch nuốt 403 nên không báo lỗi rõ. Offline FE tự đổi local sang CANCELED, hardcode canceledByUsername='chuho_viet', không có bản ghi BE.</t>
  </si>
  <si>
    <t>Backend/route: VT-01 và VT-03. POS hardcode currentRole=VT-01 khiến VT-02 thấy nút điều chỉnh nhưng RoleRoute chặn khi điều hướng.</t>
  </si>
  <si>
    <t xml:space="preserve">Dữ liệu nhập/gửi:
- reason &gt;=10 ký tự ở FE
- quantity=1.000
- unitPrice=100000
- VAT thuộc 0/1/3/5/8/10
- discount=0</t>
  </si>
  <si>
    <t>1. Dùng đúng vai trò và chuẩn bị tiền điều kiện: Kế toán nhập nội dung điều chỉnh hợp lệ_x000D_
2. Mở /e-invoices/{id}/adjust - AdjustInvoicePage.; theo dõi request tới POST /api/v1/invoices/{id}/adjust._x000D_
3. Lập hóa đơn điều chỉnh; dùng bộ trường/payload thật và biến thể 'Luồng thành công'._x000D_
4. Đối chiếu luồng triển khai: Hóa đơn gốc phải ISSUED và dữ liệu phải thay đổi -&gt; tạo hóa đơn điều chỉnh liên kết originalInvoice ở DRAFT; hóa đơn gốc đổi ADJUSTED; ghi log NONE→DRAFT cho hóa đơn mới và ActivityLog.._x000D_
5. So sánh UI, HTTP response, dữ liệu/state/log với kết quả mong đợi; ghi Actual Result và Defect ID nếu code khác yêu cầu.</t>
  </si>
  <si>
    <t>POST /api/v1/invoices/{id}/adjust</t>
  </si>
  <si>
    <t>/e-invoices/{id}/adjust - AdjustInvoicePage.</t>
  </si>
  <si>
    <t>frontend/src/modules/e_invoice/pages/AdjustInvoicePage.tsx; frontend/src/modules/pos/components/OrderSuccessModal.tsx:603; backend/src/main/java/com/sales/controller/EInvoiceController.java:37; backend/src/main/java/com/sales/dto/request/CreateAdjustmentInvoiceRequest.java:17; backend/src/main/java/com/sales/dto/request/CreateAdjustmentInvoiceItemRequest.java:20; backend/src/main/java/com/sales/service/classes/EInvoiceServiceImpl.java:251</t>
  </si>
  <si>
    <t>Kịch bản bám sát Given/When/Then trong Acceptance Criteria. Severity nguồn: Cao._x000D_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</si>
  <si>
    <t xml:space="preserve">Dữ liệu nhập/gửi:
- reason &gt;=10 ký tự ở FE
- quantity=1.000
- unitPrice=100000
- VAT thuộc 0/1/3/5/8/10
- discount=0</t>
  </si>
  <si>
    <t>1. Dùng đúng vai trò và chuẩn bị tiền điều kiện: Hóa đơn gốc chưa được cấp mã_x000D_
2. Mở /e-invoices/{id}/adjust - AdjustInvoicePage.; theo dõi request tới POST /api/v1/invoices/{id}/adjust._x000D_
3. Lập hóa đơn điều chỉnh; dùng bộ trường/payload thật và biến thể 'Sai trạng thái'._x000D_
4. Đối chiếu luồng triển khai: Hóa đơn gốc phải ISSUED và dữ liệu phải thay đổi -&gt; tạo hóa đơn điều chỉnh liên kết originalInvoice ở DRAFT; hóa đơn gốc đổi ADJUSTED; ghi log NONE→DRAFT cho hóa đơn mới và ActivityLog.._x000D_
5. So sánh UI, HTTP response, dữ liệu/state/log với kết quả mong đợi; ghi Actual Result và Defect ID nếu code khác yêu cầu.</t>
  </si>
  <si>
    <t xml:space="preserve">Dữ liệu nhập/gửi:
- reason &gt;=10 ký tự ở FE
- quantity=1.000
- unitPrice=100000
- VAT thuộc 0/1/3/5/8/10
- discount=0</t>
  </si>
  <si>
    <t>1. Dùng đúng vai trò và chuẩn bị tiền điều kiện: Nội dung điều chỉnh không thay đổi gì so với gốc_x000D_
2. Mở /e-invoices/{id}/adjust - AdjustInvoicePage.; theo dõi request tới POST /api/v1/invoices/{id}/adjust._x000D_
3. Lập hóa đơn điều chỉnh; dùng bộ trường/payload thật và biến thể 'Dữ liệu không hợp lệ'._x000D_
4. Đối chiếu luồng triển khai: Hóa đơn gốc phải ISSUED và dữ liệu phải thay đổi -&gt; tạo hóa đơn điều chỉnh liên kết originalInvoice ở DRAFT; hóa đơn gốc đổi ADJUSTED; ghi log NONE→DRAFT cho hóa đơn mới và ActivityLog.._x000D_
5. So sánh UI, HTTP response, dữ liệu/state/log với kết quả mong đợi; ghi Actual Result và Defect ID nếu code khác yêu cầu.</t>
  </si>
  <si>
    <t>Kịch bản bám sát Given/When/Then trong Acceptance Criteria. Severity nguồn: Trung bình._x000D_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</si>
  <si>
    <t xml:space="preserve">Dữ liệu nhập/gửi:
- reason &gt;=10 ký tự ở FE
- quantity=1.000
- unitPrice=100000
- VAT thuộc 0/1/3/5/8/10
- discount=0</t>
  </si>
  <si>
    <t>1. Dùng đúng vai trò và chuẩn bị tiền điều kiện: Hóa đơn điều chỉnh được lập_x000D_
2. Mở /e-invoices/{id}/adjust - AdjustInvoicePage.; theo dõi request tới POST /api/v1/invoices/{id}/adjust._x000D_
3. Hoàn tất điều chỉnh; dùng bộ trường/payload thật và biến thể 'Lưu lịch sử'._x000D_
4. Đối chiếu luồng triển khai: Hóa đơn gốc phải ISSUED và dữ liệu phải thay đổi -&gt; tạo hóa đơn điều chỉnh liên kết originalInvoice ở DRAFT; hóa đơn gốc đổi ADJUSTED; ghi log NONE→DRAFT cho hóa đơn mới và ActivityLog.._x000D_
5. So sánh UI, HTTP response, dữ liệu/state/log với kết quả mong đợi; ghi Actual Result và Defect ID nếu code khác yêu cầu.</t>
  </si>
  <si>
    <t xml:space="preserve">Dữ liệu nhập/gửi:
- reason &gt;=10 ký tự ở FE
- quantity=1.000
- unitPrice=100000
- VAT thuộc 0/1/3/5/8/10
- discount=0</t>
  </si>
  <si>
    <t>1. Mở backlog, acceptance criteria và business rule của story._x000D_
2. Rà soát nội dung: Phân tích nghiệp vụ điều chỉnh._x000D_
3. Kiểm tra trường bắt buộc, luồng chính, ngoại lệ, vai trò và thuật ngữ._x000D_
4. Truy vết tới AC: NCL-05-CN-002-TC-01, NCL-05-CN-002-TC-02, NCL-05-CN-002-TC-03, NCL-05-CN-002-TC-04._x000D_
5. Đối chiếu bằng chứng với đầu ra bắt buộc: Làm rõ liên kết hóa đơn điều chỉnh với hóa đơn gốc._x000D_
6. Bối cảnh code thực tế: Hóa đơn gốc phải ISSUED và dữ liệu phải thay đổi -&gt; tạo hóa đơn điều chỉnh liên kết originalInvoice ở DRAFT; hóa đơn gốc đổi ADJUSTED; ghi log NONE→DRAFT cho hóa đơn mới và ActivityLog.. Đối chiếu tại /e-invoices/{id}/adjust - AdjustInvoicePage. và POST /api/v1/invoices/{id}/adjust.</t>
  </si>
  <si>
    <t>Bao phủ trực tiếp task NCL-05-CN-002-CV-01. Task Type: Phân tích nghiệp vụ; Sprint: Chu kỳ số bốn; trạng thái nguồn: Chưa thực hiện; Story priority: Nên có; Task priority: Bắt buộc._x000D_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</si>
  <si>
    <t xml:space="preserve">Dữ liệu nhập/gửi:
- reason &gt;=10 ký tự ở FE
- quantity=1.000
- unitPrice=100000
- VAT thuộc 0/1/3/5/8/10
- discount=0</t>
  </si>
  <si>
    <t>1. Đối chiếu entity, migration, khóa chính/ngoại, unique, nullable và kiểu dữ liệu._x000D_
2. Tạo bản ghi hợp lệ cho Thiết kế dữ liệu liên kết hóa đơn._x000D_
3. Thử dữ liệu trùng, thiếu, sai liên kết và dữ liệu thuộc hộ khác._x000D_
4. Kiểm tra transaction, audit và khả năng truy vấn lại._x000D_
5. Đối chiếu bằng chứng với đầu ra bắt buộc: Định nghĩa liên kết hóa đơn gốc và hóa đơn điều chỉnh._x000D_
6. Bối cảnh code thực tế: Hóa đơn gốc phải ISSUED và dữ liệu phải thay đổi -&gt; tạo hóa đơn điều chỉnh liên kết originalInvoice ở DRAFT; hóa đơn gốc đổi ADJUSTED; ghi log NONE→DRAFT cho hóa đơn mới và ActivityLog.. Đối chiếu tại /e-invoices/{id}/adjust - AdjustInvoicePage. và POST /api/v1/invoices/{id}/adjust.</t>
  </si>
  <si>
    <t>Bao phủ trực tiếp task NCL-05-CN-002-CV-02. Task Type: Thiết kế dữ liệu; Sprint: Chu kỳ số bốn; trạng thái nguồn: Chưa thực hiện; Story priority: Nên có; Task priority: Bắt buộc._x000D_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</si>
  <si>
    <t xml:space="preserve">Dữ liệu nhập/gửi:
- reason &gt;=10 ký tự ở FE
- quantity=1.000
- unitPrice=100000
- VAT thuộc 0/1/3/5/8/10
- discount=0</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</si>
  <si>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tạo hóa đơn điều chỉnh và chuyển trạng thái hóa đơn gốc._x000D_
6. Bối cảnh code thực tế: Hóa đơn gốc phải ISSUED và dữ liệu phải thay đổi -&gt; tạo hóa đơn điều chỉnh liên kết originalInvoice ở DRAFT; hóa đơn gốc đổi ADJUSTED; ghi log NONE→DRAFT cho hóa đơn mới và ActivityLog.. Đối chiếu tại /e-invoices/{id}/adjust - AdjustInvoicePage. và POST /api/v1/invoices/{id}/adjust.</t>
  </si>
  <si>
    <t>Bao phủ trực tiếp task NCL-05-CN-002-CV-03. Task Type: Phát triển phần máy chủ; Sprint: Chu kỳ số bốn; trạng thái nguồn: Chưa thực hiện; Story priority: Nên có; Task priority: Bắt buộc._x000D_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</si>
  <si>
    <t xml:space="preserve">Dữ liệu nhập/gửi:
- reason &gt;=10 ký tự ở FE
- quantity=1.000
- unitPrice=100000
- VAT thuộc 0/1/3/5/8/10
- discount=0</t>
  </si>
  <si>
    <t>1. Mở màn hình bằng vai trò hợp lệ._x000D_
2. Thực hiện luồng Phát triển giao diện điều chỉnh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lập hóa đơn điều chỉnh có tham chiếu gốc._x000D_
6. Bối cảnh code thực tế: Hóa đơn gốc phải ISSUED và dữ liệu phải thay đổi -&gt; tạo hóa đơn điều chỉnh liên kết originalInvoice ở DRAFT; hóa đơn gốc đổi ADJUSTED; ghi log NONE→DRAFT cho hóa đơn mới và ActivityLog.. Đối chiếu tại /e-invoices/{id}/adjust - AdjustInvoicePage. và POST /api/v1/invoices/{id}/adjust.</t>
  </si>
  <si>
    <t>Bao phủ trực tiếp task NCL-05-CN-002-CV-04. Task Type: Phát triển phần giao diện; Sprint: Chu kỳ số bốn; trạng thái nguồn: Chưa thực hiện; Story priority: Nên có; Task priority: Bắt buộc._x000D_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</si>
  <si>
    <t xml:space="preserve">Dữ liệu nhập/gửi:
- reason &gt;=10 ký tự ở FE
- quantity=1.000
- unitPrice=100000
- VAT thuộc 0/1/3/5/8/10
- discount=0</t>
  </si>
  <si>
    <t>1. Chuẩn bị dữ liệu cho các AC: NCL-05-CN-002-TC-01, NCL-05-CN-002-TC-02, NCL-05-CN-002-TC-03, NCL-05-CN-002-TC-04._x000D_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gốc chưa cấp mã và nội dung không đổi._x000D_
6. Bối cảnh code thực tế: Hóa đơn gốc phải ISSUED và dữ liệu phải thay đổi -&gt; tạo hóa đơn điều chỉnh liên kết originalInvoice ở DRAFT; hóa đơn gốc đổi ADJUSTED; ghi log NONE→DRAFT cho hóa đơn mới và ActivityLog.. Đối chiếu tại /e-invoices/{id}/adjust - AdjustInvoicePage. và POST /api/v1/invoices/{id}/adjust.</t>
  </si>
  <si>
    <t>Bao phủ trực tiếp task NCL-05-CN-002-CV-05. Task Type: Kiểm thử; Sprint: Chu kỳ số bốn; trạng thái nguồn: Chưa thực hiện; Story priority: Nên có; Task priority: Bắt buộc._x000D_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</si>
  <si>
    <t>VT-01/VT-03 xem toàn hộ; VT-02 chỉ thấy hóa đơn do chính mình tạo.</t>
  </si>
  <si>
    <t xml:space="preserve">Dữ liệu nhập/gửi:
- search=EB8BBD6893
- status=ISSUED
- fromDate=2026-08-01
- toDate=2026-08-09</t>
  </si>
  <si>
    <t>1. Dùng đúng vai trò và chuẩn bị tiền điều kiện: Kế toán chọn khoảng ngày và trạng thái_x000D_
2. Mở /e-invoices - InvoiceSidebar và bảng danh sách, phân trang client 9 dòng.; theo dõi request tới GET /api/v1/invoices?status={status}&amp;fromDate={date}&amp;toDate={date}&amp;search={text}&amp;page={page}&amp;size={size}; GET /api/v1/invoices/{id}._x000D_
3. Bấm tra cứu; dùng bộ trường/payload thật và biến thể 'Luồng thành công'._x000D_
4. Đối chiếu luồng triển khai: BE lọc hộ + quyền người tạo của VT-02 + trạng thái + createdAt trong khoảng + search invoiceNumber/lookupCode; FE lọc bổ sung trên kết quả trả về.._x000D_
5. So sánh UI, HTTP response, dữ liệu/state/log với kết quả mong đợi; ghi Actual Result và Defect ID nếu code khác yêu cầu.</t>
  </si>
  <si>
    <t>GET /api/v1/invoices?status={status}&amp;fromDate={date}&amp;toDate={date}&amp;search={text}&amp;page={page}&amp;size={size}; GET /api/v1/invoices/{id}</t>
  </si>
  <si>
    <t>/e-invoices - InvoiceSidebar và bảng danh sách, phân trang client 9 dòng.</t>
  </si>
  <si>
    <t>frontend/src/modules/e_invoice/components/InvoiceSidebar.tsx; frontend/src/modules/e_invoice/pages/InvoiceManagementPage.tsx; backend/src/main/java/com/sales/service/classes/EInvoiceServiceImpl.java:666; backend/src/main/java/com/sales/service/classes/EInvoiceServiceImpl.java:733</t>
  </si>
  <si>
    <t>Kịch bản bám sát Given/When/Then trong Acceptance Criteria. Severity nguồn: Cao._x000D_
Theo code hiện tại: Backend chỉ tìm invoiceNumber/lookupCode và coi chuỗi trạng thái là một giá trị chính xác; vì vậy tìm buyerName/mã CQT hoặc chọn nhiều trạng thái không đúng API. FE lại trộn toàn bộ cache/localStorage với response rồi lọc client, nên có thể hiện kết quả cũ/giả hoặc rỗng tùy cache. Cache không gắn tenant, cần test đổi tài khoản/hộ để phát hiện lộ hóa đơn cũ.</t>
  </si>
  <si>
    <t xml:space="preserve">Dữ liệu nhập/gửi:
- search=EB8BBD6893
- status=ISSUED
- fromDate=2026-08-01
- toDate=2026-08-09
- fieldUnderTest=&lt;để trống theo trường nêu trong tiêu đề ca&gt;</t>
  </si>
  <si>
    <t>1. Dùng đúng vai trò và chuẩn bị tiền điều kiện: Không có hóa đơn nào khớp bộ lọc_x000D_
2. Mở /e-invoices - InvoiceSidebar và bảng danh sách, phân trang client 9 dòng.; theo dõi request tới GET /api/v1/invoices?status={status}&amp;fromDate={date}&amp;toDate={date}&amp;search={text}&amp;page={page}&amp;size={size}; GET /api/v1/invoices/{id}._x000D_
3. Bấm tra cứu; dùng bộ trường/payload thật và biến thể 'Dữ liệu rỗng'._x000D_
4. Đối chiếu luồng triển khai: BE lọc hộ + quyền người tạo của VT-02 + trạng thái + createdAt trong khoảng + search invoiceNumber/lookupCode; FE lọc bổ sung trên kết quả trả về.._x000D_
5. So sánh UI, HTTP response, dữ liệu/state/log với kết quả mong đợi; ghi Actual Result và Defect ID nếu code khác yêu cầu.</t>
  </si>
  <si>
    <t>Kịch bản bám sát Given/When/Then trong Acceptance Criteria. Severity nguồn: Trung bình._x000D_
Theo code hiện tại: Backend chỉ tìm invoiceNumber/lookupCode và coi chuỗi trạng thái là một giá trị chính xác; vì vậy tìm buyerName/mã CQT hoặc chọn nhiều trạng thái không đúng API. FE lại trộn toàn bộ cache/localStorage với response rồi lọc client, nên có thể hiện kết quả cũ/giả hoặc rỗng tùy cache. Cache không gắn tenant, cần test đổi tài khoản/hộ để phát hiện lộ hóa đơn cũ.</t>
  </si>
  <si>
    <t xml:space="preserve">Dữ liệu nhập/gửi:
- search=EB8BBD6893
- status=ISSUED
- fromDate=2026-08-01
- toDate=2026-08-09</t>
  </si>
  <si>
    <t>1. Dùng đúng vai trò và chuẩn bị tiền điều kiện: Người dùng không có quyền xem toàn bộ hóa đơn_x000D_
2. Mở /e-invoices - InvoiceSidebar và bảng danh sách, phân trang client 9 dòng.; theo dõi request tới GET /api/v1/invoices?status={status}&amp;fromDate={date}&amp;toDate={date}&amp;search={text}&amp;page={page}&amp;size={size}; GET /api/v1/invoices/{id}._x000D_
3. Bấm tra cứu; dùng bộ trường/payload thật và biến thể 'Không có quyền'._x000D_
4. Đối chiếu luồng triển khai: BE lọc hộ + quyền người tạo của VT-02 + trạng thái + createdAt trong khoảng + search invoiceNumber/lookupCode; FE lọc bổ sung trên kết quả trả về.._x000D_
5. So sánh UI, HTTP response, dữ liệu/state/log với kết quả mong đợi; ghi Actual Result và Defect ID nếu code khác yêu cầu.</t>
  </si>
  <si>
    <t xml:space="preserve">Dữ liệu nhập/gửi:
- search=EB8BBD6893
- status=ISSUED
- fromDate=2026-08-01
- toDate=2026-08-09</t>
  </si>
  <si>
    <t>1. Mở backlog, acceptance criteria và business rule của story._x000D_
2. Rà soát nội dung: Xác định tiêu chí tra cứu._x000D_
3. Kiểm tra trường bắt buộc, luồng chính, ngoại lệ, vai trò và thuật ngữ._x000D_
4. Truy vết tới AC: NCL-05-CN-003-TC-01, NCL-05-CN-003-TC-02, NCL-05-CN-003-TC-03._x000D_
5. Đối chiếu bằng chứng với đầu ra bắt buộc: Làm rõ lọc theo ngày, trạng thái và mã hóa đơn._x000D_
6. Bối cảnh code thực tế: BE lọc hộ + quyền người tạo của VT-02 + trạng thái + createdAt trong khoảng + search invoiceNumber/lookupCode; FE lọc bổ sung trên kết quả trả về.. Đối chiếu tại /e-invoices - InvoiceSidebar và bảng danh sách, phân trang client 9 dòng. và GET /api/v1/invoices?status={status}&amp;fromDate={date}&amp;toDate={date}&amp;search={text}&amp;page={page}&amp;size={size}; GET /api/v1/invoices/{id}.</t>
  </si>
  <si>
    <t>Bao phủ trực tiếp task NCL-05-CN-003-CV-01. Task Type: Phân tích nghiệp vụ; Sprint: Chu kỳ số ba; trạng thái nguồn: Chưa thực hiện; Story priority: Bắt buộc; Task priority: Bắt buộc._x000D_
Theo code hiện tại: Backend chỉ tìm invoiceNumber/lookupCode và coi chuỗi trạng thái là một giá trị chính xác; vì vậy tìm buyerName/mã CQT hoặc chọn nhiều trạng thái không đúng API. FE lại trộn toàn bộ cache/localStorage với response rồi lọc client, nên có thể hiện kết quả cũ/giả hoặc rỗng tùy cache. Cache không gắn tenant, cần test đổi tài khoản/hộ để phát hiện lộ hóa đơn cũ.</t>
  </si>
  <si>
    <t xml:space="preserve">Dữ liệu nhập/gửi:
- search=EB8BBD6893
- status=ISSUED
- fromDate=2026-08-01
- toDate=2026-08-09</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</si>
  <si>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lọc hóa đơn theo điều kiện._x000D_
6. Bối cảnh code thực tế: BE lọc hộ + quyền người tạo của VT-02 + trạng thái + createdAt trong khoảng + search invoiceNumber/lookupCode; FE lọc bổ sung trên kết quả trả về.. Đối chiếu tại /e-invoices - InvoiceSidebar và bảng danh sách, phân trang client 9 dòng. và GET /api/v1/invoices?status={status}&amp;fromDate={date}&amp;toDate={date}&amp;search={text}&amp;page={page}&amp;size={size}; GET /api/v1/invoices/{id}.</t>
  </si>
  <si>
    <t>Bao phủ trực tiếp task NCL-05-CN-003-CV-02. Task Type: Phát triển phần máy chủ; Sprint: Chu kỳ số ba; trạng thái nguồn: Chưa thực hiện; Story priority: Bắt buộc; Task priority: Bắt buộc._x000D_
Theo code hiện tại: Backend chỉ tìm invoiceNumber/lookupCode và coi chuỗi trạng thái là một giá trị chính xác; vì vậy tìm buyerName/mã CQT hoặc chọn nhiều trạng thái không đúng API. FE lại trộn toàn bộ cache/localStorage với response rồi lọc client, nên có thể hiện kết quả cũ/giả hoặc rỗng tùy cache. Cache không gắn tenant, cần test đổi tài khoản/hộ để phát hiện lộ hóa đơn cũ.</t>
  </si>
  <si>
    <t xml:space="preserve">Dữ liệu nhập/gửi:
- search=EB8BBD6893
- status=ISSUED
- fromDate=2026-08-01
- toDate=2026-08-09</t>
  </si>
  <si>
    <t>1. Mở màn hình bằng vai trò hợp lệ._x000D_
2. Thực hiện luồng Phát triển giao diện tra cứu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lọc và danh sách hóa đơn._x000D_
6. Bối cảnh code thực tế: BE lọc hộ + quyền người tạo của VT-02 + trạng thái + createdAt trong khoảng + search invoiceNumber/lookupCode; FE lọc bổ sung trên kết quả trả về.. Đối chiếu tại /e-invoices - InvoiceSidebar và bảng danh sách, phân trang client 9 dòng. và GET /api/v1/invoices?status={status}&amp;fromDate={date}&amp;toDate={date}&amp;search={text}&amp;page={page}&amp;size={size}; GET /api/v1/invoices/{id}.</t>
  </si>
  <si>
    <t>Bao phủ trực tiếp task NCL-05-CN-003-CV-03. Task Type: Phát triển phần giao diện; Sprint: Chu kỳ số ba; trạng thái nguồn: Chưa thực hiện; Story priority: Bắt buộc; Task priority: Bắt buộc._x000D_
Theo code hiện tại: Backend chỉ tìm invoiceNumber/lookupCode và coi chuỗi trạng thái là một giá trị chính xác; vì vậy tìm buyerName/mã CQT hoặc chọn nhiều trạng thái không đúng API. FE lại trộn toàn bộ cache/localStorage với response rồi lọc client, nên có thể hiện kết quả cũ/giả hoặc rỗng tùy cache. Cache không gắn tenant, cần test đổi tài khoản/hộ để phát hiện lộ hóa đơn cũ.</t>
  </si>
  <si>
    <t xml:space="preserve">Dữ liệu nhập/gửi:
- search=EB8BBD6893
- status=ISSUED
- fromDate=2026-08-01
- toDate=2026-08-09</t>
  </si>
  <si>
    <t>1. Chuẩn bị dữ liệu cho các AC: NCL-05-CN-003-TC-01, NCL-05-CN-003-TC-02, NCL-05-CN-003-TC-03._x000D_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không kết quả và giới hạn quyền._x000D_
6. Bối cảnh code thực tế: BE lọc hộ + quyền người tạo của VT-02 + trạng thái + createdAt trong khoảng + search invoiceNumber/lookupCode; FE lọc bổ sung trên kết quả trả về.. Đối chiếu tại /e-invoices - InvoiceSidebar và bảng danh sách, phân trang client 9 dòng. và GET /api/v1/invoices?status={status}&amp;fromDate={date}&amp;toDate={date}&amp;search={text}&amp;page={page}&amp;size={size}; GET /api/v1/invoices/{id}.</t>
  </si>
  <si>
    <t>Bao phủ trực tiếp task NCL-05-CN-003-CV-04. Task Type: Kiểm thử; Sprint: Chu kỳ số ba; trạng thái nguồn: Chưa thực hiện; Story priority: Bắt buộc; Task priority: Bắt buộc._x000D_
Theo code hiện tại: Backend chỉ tìm invoiceNumber/lookupCode và coi chuỗi trạng thái là một giá trị chính xác; vì vậy tìm buyerName/mã CQT hoặc chọn nhiều trạng thái không đúng API. FE lại trộn toàn bộ cache/localStorage với response rồi lọc client, nên có thể hiện kết quả cũ/giả hoặc rỗng tùy cache. Cache không gắn tenant, cần test đổi tài khoản/hộ để phát hiện lộ hóa đơn cũ.</t>
  </si>
  <si>
    <t>VT-01/VT-03 xem log hóa đơn trong hộ; VT-02 chỉ xem log hóa đơn của mình.</t>
  </si>
  <si>
    <t xml:space="preserve">Dữ liệu nhập/gửi:
- DRAFT -&gt; WAITING_TAX_CODE -&gt; SEND_ERROR -&gt; WAITING_TAX_CODE -&gt; ISSUED -&gt; CANCELED</t>
  </si>
  <si>
    <t>1. Dùng đúng vai trò và chuẩn bị tiền điều kiện: Kế toán mở một hóa đơn_x000D_
2. Mở /e-invoices - chi tiết hóa đơn, dòng thời gian trạng thái.; theo dõi request tới GET /api/v1/invoices/{id}/logs._x000D_
3. Xem lịch sử trạng thái; dùng bộ trường/payload thật và biến thể 'Luồng thành công'._x000D_
4. Đối chiếu luồng triển khai: Append log khi tạo draft, submit, approve, reject, resend, cancel và tạo hóa đơn điều chỉnh mới.._x000D_
5. So sánh UI, HTTP response, dữ liệu/state/log với kết quả mong đợi; ghi Actual Result và Defect ID nếu code khác yêu cầu.</t>
  </si>
  <si>
    <t>GET /api/v1/invoices/{id}/logs</t>
  </si>
  <si>
    <t>/e-invoices - chi tiết hóa đơn, dòng thời gian trạng thái.</t>
  </si>
  <si>
    <t>frontend/src/modules/e_invoice/components/InvoiceDetailModal.tsx:130; backend/src/main/java/com/sales/controller/EInvoiceController.java:52; backend/src/main/java/com/sales/service/classes/EInvoiceServiceImpl.java:410</t>
  </si>
  <si>
    <t>Kịch bản bám sát Given/When/Then trong Acceptance Criteria. Severity nguồn: Cao._x000D_
Theo code hiện tại: Thiếu log ISSUED→ADJUSTED của hóa đơn gốc, vi phạm QTN-09. Phải phân biệt InvoiceStatusLog với ActivityLog; draft/resend không có ActivityLog. Timeline FE có fallback tổng hợp nên có thể trông đầy đủ dù backend không có bản ghi; cần xác minh API/DB, không chỉ nhìn UI.</t>
  </si>
  <si>
    <t xml:space="preserve">Dữ liệu nhập/gửi:
- DRAFT -&gt; WAITING_TAX_CODE -&gt; SEND_ERROR -&gt; WAITING_TAX_CODE -&gt; ISSUED -&gt; CANCELED</t>
  </si>
  <si>
    <t>1. Dùng đúng vai trò và chuẩn bị tiền điều kiện: Hóa đơn trải qua nhiều trạng thái_x000D_
2. Mở /e-invoices - chi tiết hóa đơn, dòng thời gian trạng thái.; theo dõi request tới GET /api/v1/invoices/{id}/logs._x000D_
3. Xem lịch sử trạng thái; dùng bộ trường/payload thật và biến thể 'Lưu lịch sử'._x000D_
4. Đối chiếu luồng triển khai: Append log khi tạo draft, submit, approve, reject, resend, cancel và tạo hóa đơn điều chỉnh mới.._x000D_
5. So sánh UI, HTTP response, dữ liệu/state/log với kết quả mong đợi; ghi Actual Result và Defect ID nếu code khác yêu cầu.</t>
  </si>
  <si>
    <t xml:space="preserve">Dữ liệu nhập/gửi:
- DRAFT -&gt; WAITING_TAX_CODE -&gt; SEND_ERROR -&gt; WAITING_TAX_CODE -&gt; ISSUED -&gt; CANCELED
- fieldUnderTest=&lt;để trống theo trường nêu trong tiêu đề ca&gt;</t>
  </si>
  <si>
    <t>1. Dùng đúng vai trò và chuẩn bị tiền điều kiện: Hóa đơn vừa khởi tạo chưa chuyển trạng thái_x000D_
2. Mở /e-invoices - chi tiết hóa đơn, dòng thời gian trạng thái.; theo dõi request tới GET /api/v1/invoices/{id}/logs._x000D_
3. Xem lịch sử trạng thái; dùng bộ trường/payload thật và biến thể 'Dữ liệu rỗng'._x000D_
4. Đối chiếu luồng triển khai: Append log khi tạo draft, submit, approve, reject, resend, cancel và tạo hóa đơn điều chỉnh mới.._x000D_
5. So sánh UI, HTTP response, dữ liệu/state/log với kết quả mong đợi; ghi Actual Result và Defect ID nếu code khác yêu cầu.</t>
  </si>
  <si>
    <t>Kịch bản bám sát Given/When/Then trong Acceptance Criteria. Severity nguồn: Thấp._x000D_
Theo code hiện tại: Thiếu log ISSUED→ADJUSTED của hóa đơn gốc, vi phạm QTN-09. Phải phân biệt InvoiceStatusLog với ActivityLog; draft/resend không có ActivityLog. Timeline FE có fallback tổng hợp nên có thể trông đầy đủ dù backend không có bản ghi; cần xác minh API/DB, không chỉ nhìn UI.</t>
  </si>
  <si>
    <t xml:space="preserve">Dữ liệu nhập/gửi:
- DRAFT -&gt; WAITING_TAX_CODE -&gt; SEND_ERROR -&gt; WAITING_TAX_CODE -&gt; ISSUED -&gt; CANCELED</t>
  </si>
  <si>
    <t>1. Mở backlog, acceptance criteria và business rule của story._x000D_
2. Rà soát nội dung: Xác định dữ liệu lịch sử cần hiện._x000D_
3. Kiểm tra trường bắt buộc, luồng chính, ngoại lệ, vai trò và thuật ngữ._x000D_
4. Truy vết tới AC: NCL-05-CN-004-TC-01, NCL-05-CN-004-TC-02, NCL-05-CN-004-TC-03._x000D_
5. Đối chiếu bằng chứng với đầu ra bắt buộc: Làm rõ trường trạng thái, người và thời điểm._x000D_
6. Bối cảnh code thực tế: Append log khi tạo draft, submit, approve, reject, resend, cancel và tạo hóa đơn điều chỉnh mới.. Đối chiếu tại /e-invoices - chi tiết hóa đơn, dòng thời gian trạng thái. và GET /api/v1/invoices/{id}/logs.</t>
  </si>
  <si>
    <t>Bao phủ trực tiếp task NCL-05-CN-004-CV-01. Task Type: Phân tích nghiệp vụ; Sprint: Chu kỳ số ba; trạng thái nguồn: Chưa thực hiện; Story priority: Nên có; Task priority: Bắt buộc._x000D_
Theo code hiện tại: Thiếu log ISSUED→ADJUSTED của hóa đơn gốc, vi phạm QTN-09. Phải phân biệt InvoiceStatusLog với ActivityLog; draft/resend không có ActivityLog. Timeline FE có fallback tổng hợp nên có thể trông đầy đủ dù backend không có bản ghi; cần xác minh API/DB, không chỉ nhìn UI.</t>
  </si>
  <si>
    <t xml:space="preserve">Dữ liệu nhập/gửi:
- DRAFT -&gt; WAITING_TAX_CODE -&gt; SEND_ERROR -&gt; WAITING_TAX_CODE -&gt; ISSUED -&gt; CANCELED</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</si>
  <si>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đọc nhật ký chuyển trạng thái của hóa đơn._x000D_
6. Bối cảnh code thực tế: Append log khi tạo draft, submit, approve, reject, resend, cancel và tạo hóa đơn điều chỉnh mới.. Đối chiếu tại /e-invoices - chi tiết hóa đơn, dòng thời gian trạng thái. và GET /api/v1/invoices/{id}/logs.</t>
  </si>
  <si>
    <t>Bao phủ trực tiếp task NCL-05-CN-004-CV-02. Task Type: Phát triển phần máy chủ; Sprint: Chu kỳ số ba; trạng thái nguồn: Chưa thực hiện; Story priority: Nên có; Task priority: Bắt buộc._x000D_
Theo code hiện tại: Thiếu log ISSUED→ADJUSTED của hóa đơn gốc, vi phạm QTN-09. Phải phân biệt InvoiceStatusLog với ActivityLog; draft/resend không có ActivityLog. Timeline FE có fallback tổng hợp nên có thể trông đầy đủ dù backend không có bản ghi; cần xác minh API/DB, không chỉ nhìn UI.</t>
  </si>
  <si>
    <t xml:space="preserve">Dữ liệu nhập/gửi:
- DRAFT -&gt; WAITING_TAX_CODE -&gt; SEND_ERROR -&gt; WAITING_TAX_CODE -&gt; ISSUED -&gt; CANCELED</t>
  </si>
  <si>
    <t>1. Mở màn hình bằng vai trò hợp lệ._x000D_
2. Thực hiện luồng Phát triển giao diện dòng thời gian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hiển thị dòng thời gian trạng thái._x000D_
6. Bối cảnh code thực tế: Append log khi tạo draft, submit, approve, reject, resend, cancel và tạo hóa đơn điều chỉnh mới.. Đối chiếu tại /e-invoices - chi tiết hóa đơn, dòng thời gian trạng thái. và GET /api/v1/invoices/{id}/logs.</t>
  </si>
  <si>
    <t>Bao phủ trực tiếp task NCL-05-CN-004-CV-03. Task Type: Phát triển phần giao diện; Sprint: Chu kỳ số ba; trạng thái nguồn: Chưa thực hiện; Story priority: Nên có; Task priority: Bắt buộc._x000D_
Theo code hiện tại: Thiếu log ISSUED→ADJUSTED của hóa đơn gốc, vi phạm QTN-09. Phải phân biệt InvoiceStatusLog với ActivityLog; draft/resend không có ActivityLog. Timeline FE có fallback tổng hợp nên có thể trông đầy đủ dù backend không có bản ghi; cần xác minh API/DB, không chỉ nhìn UI.</t>
  </si>
  <si>
    <t xml:space="preserve">Dữ liệu nhập/gửi:
- DRAFT -&gt; WAITING_TAX_CODE -&gt; SEND_ERROR -&gt; WAITING_TAX_CODE -&gt; ISSUED -&gt; CANCELED</t>
  </si>
  <si>
    <t>1. Chuẩn bị dữ liệu cho các AC: NCL-05-CN-004-TC-01, NCL-05-CN-004-TC-02, NCL-05-CN-004-TC-03._x000D_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Kiểm tra hiển thị đủ bước gửi lỗi và gửi lại._x000D_
6. Bối cảnh code thực tế: Append log khi tạo draft, submit, approve, reject, resend, cancel và tạo hóa đơn điều chỉnh mới.. Đối chiếu tại /e-invoices - chi tiết hóa đơn, dòng thời gian trạng thái. và GET /api/v1/invoices/{id}/logs.</t>
  </si>
  <si>
    <t>Bao phủ trực tiếp task NCL-05-CN-004-CV-04. Task Type: Kiểm thử; Sprint: Chu kỳ số ba; trạng thái nguồn: Chưa thực hiện; Story priority: Nên có; Task priority: Bắt buộc._x000D_
Theo code hiện tại: Thiếu log ISSUED→ADJUSTED của hóa đơn gốc, vi phạm QTN-09. Phải phân biệt InvoiceStatusLog với ActivityLog; draft/resend không có ActivityLog. Timeline FE có fallback tổng hợp nên có thể trông đầy đủ dù backend không có bản ghi; cần xác minh API/DB, không chỉ nhìn UI.</t>
  </si>
  <si>
    <t xml:space="preserve">Dữ liệu nhập/gửi:
- invoice.status=ISSUED
- cancelReason='Khách trả lại toàn bộ hàng'</t>
  </si>
  <si>
    <t>1. Chuẩn bị dữ liệu và vai trò: Kế toán._x000D_
2. Thiết lập đối tượng Hóa đơn theo tiền điều kiện._x000D_
3. Thực hiện nghiệp vụ liên quan NCL-05-CN-002, NCL-05-CN-001._x000D_
4. Đối chiếu phản hồi, trạng thái, dữ liệu và nhật ký._x000D_
6. Luồng code của story: ISSUED -&gt; CANCELED; lưu cancelReason, canceledAt, canceledBy; status log và ActivityLog..</t>
  </si>
  <si>
    <t>Kiểm chứng trực tiếp quy tắc QTN-04._x000D_
Theo code hiện tại: Dùng ISSUED, không APPROVED. Test 0/9/10/500/501 ký tự và API &gt;500. POS hardcode OWNER; khi VT-02 hủy hóa đơn BE, catch nuốt 403 nên không báo lỗi rõ. Offline FE tự đổi local sang CANCELED, hardcode canceledByUsername='chuho_viet', không có bản ghi BE.</t>
  </si>
  <si>
    <t xml:space="preserve">Dữ liệu nhập/gửi:
- invoice.status=ISSUED
- cancelReason='Khách trả lại toàn bộ hàng'</t>
  </si>
  <si>
    <t xml:space="preserve">Dữ liệu nhập/gửi:
- invoice.status=ISSUED
- cancelReason='Khách trả lại toàn bộ hàng'</t>
  </si>
  <si>
    <t>1. Chuẩn bị dữ liệu và vai trò: Chủ hộ kinh doanh._x000D_
2. Thiết lập đối tượng Hóa đơn theo tiền điều kiện._x000D_
3. Thực hiện nghiệp vụ liên quan NCL-05-CN-001._x000D_
4. Đối chiếu phản hồi, trạng thái, dữ liệu và nhật ký._x000D_
6. Luồng code của story: ISSUED -&gt; CANCELED; lưu cancelReason, canceledAt, canceledBy; status log và ActivityLog..</t>
  </si>
  <si>
    <t>Kiểm chứng trực tiếp quy tắc QTN-05._x000D_
Theo code hiện tại: Dùng ISSUED, không APPROVED. Test 0/9/10/500/501 ký tự và API &gt;500. POS hardcode OWNER; khi VT-02 hủy hóa đơn BE, catch nuốt 403 nên không báo lỗi rõ. Offline FE tự đổi local sang CANCELED, hardcode canceledByUsername='chuho_viet', không có bản ghi BE.</t>
  </si>
  <si>
    <t xml:space="preserve">Dữ liệu nhập/gửi:
- invoice.status=ISSUED
- cancelReason='Khách trả lại toàn bộ hàng'</t>
  </si>
  <si>
    <t xml:space="preserve">Dữ liệu nhập/gửi:
- DRAFT -&gt; WAITING_TAX_CODE -&gt; SEND_ERROR -&gt; WAITING_TAX_CODE -&gt; ISSUED -&gt; CANCELED</t>
  </si>
  <si>
    <t>1. Chuẩn bị dữ liệu và vai trò: Chủ hộ kinh doanh._x000D_
2. Thiết lập đối tượng Hóa đơn theo tiền điều kiện._x000D_
3. Thực hiện nghiệp vụ liên quan NCL-04-CN-003, NCL-05-CN-004, NCL-07-CN-004._x000D_
4. Đối chiếu phản hồi, trạng thái, dữ liệu và nhật ký._x000D_
6. Luồng code của story: Append log khi tạo draft, submit, approve, reject, resend, cancel và tạo hóa đơn điều chỉnh mới..</t>
  </si>
  <si>
    <t>Kiểm chứng trực tiếp quy tắc QTN-09._x000D_
Theo code hiện tại: Thiếu log ISSUED→ADJUSTED của hóa đơn gốc, vi phạm QTN-09. Phải phân biệt InvoiceStatusLog với ActivityLog; draft/resend không có ActivityLog. Timeline FE có fallback tổng hợp nên có thể trông đầy đủ dù backend không có bản ghi; cần xác minh API/DB, không chỉ nhìn UI.</t>
  </si>
  <si>
    <t xml:space="preserve">Dữ liệu nhập/gửi:
- DRAFT -&gt; WAITING_TAX_CODE -&gt; SEND_ERROR -&gt; WAITING_TAX_CODE -&gt; ISSUED -&gt; CANCELED</t>
  </si>
  <si>
    <t xml:space="preserve">Dữ liệu nhập/gửi:
- reason &gt;=10 ký tự ở FE
- quantity=1.000
- unitPrice=100000
- VAT thuộc 0/1/3/5/8/10
- discount=0</t>
  </si>
  <si>
    <t>1. Chuẩn bị dữ liệu và vai trò: Kế toán._x000D_
2. Thiết lập đối tượng Hóa đơn theo tiền điều kiện._x000D_
3. Thực hiện nghiệp vụ liên quan NCL-05-CN-002._x000D_
4. Đối chiếu phản hồi, trạng thái, dữ liệu và nhật ký._x000D_
6. Luồng code của story: Hóa đơn gốc phải ISSUED và dữ liệu phải thay đổi -&gt; tạo hóa đơn điều chỉnh liên kết originalInvoice ở DRAFT; hóa đơn gốc đổi ADJUSTED; ghi log NONE→DRAFT cho hóa đơn mới và ActivityLog..</t>
  </si>
  <si>
    <t>Kiểm chứng trực tiếp quy tắc QTN-12._x000D_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</si>
  <si>
    <t xml:space="preserve">Dữ liệu nhập/gửi:
- reason &gt;=10 ký tự ở FE
- quantity=1.000
- unitPrice=100000
- VAT thuộc 0/1/3/5/8/10
- discount=0</t>
  </si>
  <si>
    <t>Hóa đơn ISSUED; có VT-01, VT-02, VT-03.</t>
  </si>
  <si>
    <t xml:space="preserve">Dữ liệu nhập/gửi:
- invoice.status=ISSUED
- cancelReason='Khách trả lại toàn bộ hàng'</t>
  </si>
  <si>
    <t>1. Chuẩn bị môi trường và dữ liệu theo tiền điều kiện._x000D_
2. Gọi hủy bằng từng vai trò với lý do &lt;10, =10 và &gt;500 ký tự._x000D_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ISSUED -&gt; CANCELED; lưu cancelReason, canceledAt, canceledBy; status log và ActivityLog..</t>
  </si>
  <si>
    <t>Ca hồi quy bổ sung sau khi đối chiếu triển khai FE/BE. Story ghi vai trò Chủ hộ; task/code cho VT-01 và VT-03. Ca này buộc xác nhận chênh lệch._x000D_
Theo code hiện tại: Dùng ISSUED, không APPROVED. Test 0/9/10/500/501 ký tự và API &gt;500. POS hardcode OWNER; khi VT-02 hủy hóa đơn BE, catch nuốt 403 nên không báo lỗi rõ. Offline FE tự đổi local sang CANCELED, hardcode canceledByUsername='chuho_viet', không có bản ghi BE.</t>
  </si>
  <si>
    <t>Hóa đơn ISSUED có đầy đủ dữ liệu.</t>
  </si>
  <si>
    <t xml:space="preserve">Dữ liệu nhập/gửi:
- reason &gt;=10 ký tự ở FE
- quantity=1.000
- unitPrice=100000
- VAT thuộc 0/1/3/5/8/10
- discount=0</t>
  </si>
  <si>
    <t>1. Chuẩn bị môi trường và dữ liệu theo tiền điều kiện._x000D_
2. Gọi update trực tiếp các trường; sau đó tạo adjustment hợp lệ và không tham chiếu hóa đơn gốc._x000D_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Hóa đơn gốc phải ISSUED và dữ liệu phải thay đổi -&gt; tạo hóa đơn điều chỉnh liên kết originalInvoice ở DRAFT; hóa đơn gốc đổi ADJUSTED; ghi log NONE→DRAFT cho hóa đơn mới và ActivityLog..</t>
  </si>
  <si>
    <t>Ca hồi quy bổ sung sau khi đối chiếu triển khai FE/BE. Đối chiếu QTN-04/QTN-12 và EInvoiceServiceImpl._x000D_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</si>
  <si>
    <t xml:space="preserve">Dữ liệu nhập/gửi:
- DRAFT -&gt; WAITING_TAX_CODE -&gt; SEND_ERROR -&gt; WAITING_TAX_CODE -&gt; ISSUED -&gt; CANCELED</t>
  </si>
  <si>
    <t>1. Chuẩn bị môi trường và dữ liệu theo tiền điều kiện._x000D_
2. Đọc logs, thử sửa/xóa trực tiếp, truy cập ID hóa đơn hộ khác._x000D_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Append log khi tạo draft, submit, approve, reject, resend, cancel và tạo hóa đơn điều chỉnh mới..</t>
  </si>
  <si>
    <t>Ca hồi quy bổ sung sau khi đối chiếu triển khai FE/BE. Đối chiếu InvoiceStatusLogRepository và endpoint /invoices/{id}/logs._x000D_
Theo code hiện tại: Thiếu log ISSUED→ADJUSTED của hóa đơn gốc, vi phạm QTN-09. Phải phân biệt InvoiceStatusLog với ActivityLog; draft/resend không có ActivityLog. Timeline FE có fallback tổng hợp nên có thể trông đầy đủ dù backend không có bản ghi; cần xác minh API/DB, không chỉ nhìn UI.</t>
  </si>
  <si>
    <t xml:space="preserve">Dữ liệu nhập/gửi:
- reason &gt;=10 ký tự ở FE
- quantity=1.000
- unitPrice=100000
- VAT thuộc 0/1/3/5/8/10
- discount=0</t>
  </si>
  <si>
    <t>1. Chuẩn bị môi trường và dữ liệu theo tiền điều kiện._x000D_
2. Gửi adjustment item dùng product B; thử discount bằng/lớn hơn quantity*unitPrice._x000D_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Hóa đơn gốc phải ISSUED và dữ liệu phải thay đổi -&gt; tạo hóa đơn điều chỉnh liên kết originalInvoice ở DRAFT; hóa đơn gốc đổi ADJUSTED; ghi log NONE→DRAFT cho hóa đơn mới và ActivityLog..</t>
  </si>
  <si>
    <t>Ca hồi quy bổ sung sau khi đối chiếu triển khai FE/BE. Adjustment dùng productRepository.findAllById không tenant scope và DTO chưa chặn discount vượt thành tiền._x000D_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</si>
  <si>
    <t xml:space="preserve">Dữ liệu nhập/gửi:
- reason &gt;=10 ký tự ở FE
- quantity=1.000
- unitPrice=100000
- VAT thuộc 0/1/3/5/8/10
- discount=0</t>
  </si>
  <si>
    <t>1. Chuẩn bị môi trường và dữ liệu theo tiền điều kiện._x000D_
2. Mở logs của hóa đơn gốc và hóa đơn điều chỉnh._x000D_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Hóa đơn gốc phải ISSUED và dữ liệu phải thay đổi -&gt; tạo hóa đơn điều chỉnh liên kết originalInvoice ở DRAFT; hóa đơn gốc đổi ADJUSTED; ghi log NONE→DRAFT cho hóa đơn mới và ActivityLog..</t>
  </si>
  <si>
    <t>Ca hồi quy bổ sung sau khi đối chiếu triển khai FE/BE. EInvoiceServiceImpl hiện chỉ ghi status log cho adjustment, thiếu transition của original._x000D_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</si>
  <si>
    <t xml:space="preserve">Dữ liệu nhập/gửi:
- search=EB8BBD6893
- status=ISSUED
- fromDate=2026-08-01
- toDate=2026-08-09</t>
  </si>
  <si>
    <t>1. Chuẩn bị môi trường và dữ liệu theo tiền điều kiện._x000D_
2. FE gửi nhiều status; tìm bằng tên người mua và MST; kết hợp ngày/trang._x000D_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BE lọc hộ + quyền người tạo của VT-02 + trạng thái + createdAt trong khoảng + search invoiceNumber/lookupCode; FE lọc bổ sung trên kết quả trả về..</t>
  </si>
  <si>
    <t>Ca hồi quy bổ sung sau khi đối chiếu triển khai FE/BE. FE gửi comma status nhưng BE equality; BE search hiện chỉ invoiceNumber/lookupCode._x000D_
Theo code hiện tại: Backend chỉ tìm invoiceNumber/lookupCode và coi chuỗi trạng thái là một giá trị chính xác; vì vậy tìm buyerName/mã CQT hoặc chọn nhiều trạng thái không đúng API. FE lại trộn toàn bộ cache/localStorage với response rồi lọc client, nên có thể hiện kết quả cũ/giả hoặc rỗng tùy cache. Cache không gắn tenant, cần test đổi tài khoản/hộ để phát hiện lộ hóa đơn cũ.</t>
  </si>
  <si>
    <t>NCL-05-TC-047</t>
  </si>
  <si>
    <t>[Code review] Điều chỉnh giữ đúng VAT 0% và tổng tiền thống nhất FE–BE</t>
  </si>
  <si>
    <t>Ngăn tự đổi thuế suất và sai tổng tiền khi lập hóa đơn điều chỉnh.</t>
  </si>
  <si>
    <t>Calculation contract / zero value</t>
  </si>
  <si>
    <t>Hóa đơn gốc ISSUED có một dòng VAT=0% và một dòng có discount; đăng nhập VT-01 hoặc VT-03.</t>
  </si>
  <si>
    <t xml:space="preserve">Dữ liệu nhập/gửi:
- amount=0</t>
  </si>
  <si>
    <t>1. Mở trang điều chỉnh và đối chiếu VAT nạp từ hóa đơn gốc._x000D_
2. Xác minh dòng VAT 0 không tự chuyển thành 8 do biểu thức fallback._x000D_
3. Giữ discount, ghi tổng trước thuế/thuế/tổng trên FE rồi gửi POST adjust._x000D_
4. Đọc hóa đơn điều chỉnh DRAFT và so từng giá trị với công thức backend._x000D_
5. Thử direct API với discount vượt giá trị dòng để xác minh bị chặn.</t>
  </si>
  <si>
    <t>VAT 0% được giữ nguyên; FE và BE cho cùng tổng tiền; discount không làm số chịu thuế/thuế/finalAmount âm.</t>
  </si>
  <si>
    <t>frontend/src/modules/e_invoice/pages/AdjustInvoicePage.tsx; backend/src/main/java/com/sales/dto/request/CreateAdjustmentInvoiceItemRequest.java; backend/src/main/java/com/sales/service/classes/EInvoiceServiceImpl.java:295</t>
  </si>
  <si>
    <t>Ca thực thi bổ sung sau audit sâu FE/BE._x000D_
Theo code hiện tại: API chỉ tạo DRAFT, không gửi hàng đợi dù nhãn UI nói phát hành/gửi. Thiếu status log ISSUED→ADJUSTED của hóa đơn gốc. Backend không @Email, không chặn VAT&gt;100/discount&gt;giá trị dòng; FE và BE tính thuế khác khi có discount. FE đổi null buyer thành '' nên có thể vượt kiểm tra 'không thay đổi' dù người dùng không sửa; VAT 0 thành 8 cũng tạo thay đổi giả. adjustmentReason chỉ nằm trong log mới.</t>
  </si>
  <si>
    <t>Endpoint QR: VT-01, VT-02. FE cho mọi vai trò trừ VT-05 nhìn nút khi ISSUED; VT-03 tạo được QR client mà không gọi endpoint.</t>
  </si>
  <si>
    <t xml:space="preserve">Dữ liệu nhập/gửi:
- https://{host}/lookup-invoice?code=EB8BBD6893
- invoice.status=ISSUED</t>
  </si>
  <si>
    <t>1. Dùng đúng vai trò và chuẩn bị tiền điều kiện: Hóa đơn đã được cấp mã_x000D_
2. Mở /e-invoices - chi tiết -&gt; 'GỬI HÓA ĐƠN CHO KHÁCH' -&gt; tab mặc định 'Mã QR Tra Cứu'.; theo dõi request tới GET /api/v1/invoices/{id}/qr (FE hiện tại không gọi)._x000D_
3. Hiện mã phản hồi nhanh; dùng bộ trường/payload thật và biến thể 'Luồng thành công'._x000D_
4. Đối chiếu luồng triển khai: FE render QR hoàn toàn client. Nếu gọi BE: chỉ ISSUED + đúng hộ -&gt; sinh QR base64, URL public và lưu delivery log QR SUCCESS.._x000D_
5. So sánh UI, HTTP response, dữ liệu/state/log với kết quả mong đợi; ghi Actual Result và Defect ID nếu code khác yêu cầu.</t>
  </si>
  <si>
    <t>GET /api/v1/invoices/{id}/qr (FE hiện tại không gọi)</t>
  </si>
  <si>
    <t>/e-invoices - chi tiết -&gt; 'GỬI HÓA ĐƠN CHO KHÁCH' -&gt; tab mặc định 'Mã QR Tra Cứu'.</t>
  </si>
  <si>
    <t>frontend/src/modules/e_invoice/components/InvoiceDetailModal.tsx:496; frontend/src/modules/e_invoice/components/SendInvoiceModal.tsx:36; frontend/src/modules/e_invoice/components/SendInvoiceModal.tsx:181; backend/src/main/java/com/sales/controller/EInvoiceController.java:176; backend/src/main/java/com/sales/service/classes/EInvoiceServiceImpl.java:950; backend/src/main/java/com/sales/service/classes/EInvoiceServiceImpl.java:1024</t>
  </si>
  <si>
    <t>Kịch bản bám sát Given/When/Then trong Acceptance Criteria. Severity nguồn: Cao._x000D_
Theo code hiện tại: Màn hình không gọi API QR nên không có delivery log BE. VT-03 tạo QR client dù endpoint cấm. Non-ISSUED của API trả code 4007/message sai về 'gửi lại'. Endpoint không kiểm createdBy. Nếu ZXing lỗi, BE trả ảnh giả trông như QR, vẫn ghi SUCCESS; ảnh fallback không mã hóa URL thật. QR cũ tra CANCELED nhưng public badge sai.</t>
  </si>
  <si>
    <t xml:space="preserve">Dữ liệu nhập/gửi:
- https://{host}/lookup-invoice?code=EB8BBD6893
- invoice.status=ISSUED</t>
  </si>
  <si>
    <t>1. Dùng đúng vai trò và chuẩn bị tiền điều kiện: Hóa đơn chưa được cấp mã_x000D_
2. Mở /e-invoices - chi tiết -&gt; 'GỬI HÓA ĐƠN CHO KHÁCH' -&gt; tab mặc định 'Mã QR Tra Cứu'.; theo dõi request tới GET /api/v1/invoices/{id}/qr (FE hiện tại không gọi)._x000D_
3. Hiện mã phản hồi nhanh; dùng bộ trường/payload thật và biến thể 'Sai trạng thái'._x000D_
4. Đối chiếu luồng triển khai: FE render QR hoàn toàn client. Nếu gọi BE: chỉ ISSUED + đúng hộ -&gt; sinh QR base64, URL public và lưu delivery log QR SUCCESS.._x000D_
5. So sánh UI, HTTP response, dữ liệu/state/log với kết quả mong đợi; ghi Actual Result và Defect ID nếu code khác yêu cầu.</t>
  </si>
  <si>
    <t>Kịch bản bám sát Given/When/Then trong Acceptance Criteria. Severity nguồn: Trung bình._x000D_
Theo code hiện tại: Màn hình không gọi API QR nên không có delivery log BE. VT-03 tạo QR client dù endpoint cấm. Non-ISSUED của API trả code 4007/message sai về 'gửi lại'. Endpoint không kiểm createdBy. Nếu ZXing lỗi, BE trả ảnh giả trông như QR, vẫn ghi SUCCESS; ảnh fallback không mã hóa URL thật. QR cũ tra CANCELED nhưng public badge sai.</t>
  </si>
  <si>
    <t xml:space="preserve">Dữ liệu nhập/gửi:
- https://{host}/lookup-invoice?code=EB8BBD6893
- invoice.status=ISSUED</t>
  </si>
  <si>
    <t>1. Dùng đúng vai trò và chuẩn bị tiền điều kiện: Khách quét mã sau khi hóa đơn bị hủy_x000D_
2. Mở /e-invoices - chi tiết -&gt; 'GỬI HÓA ĐƠN CHO KHÁCH' -&gt; tab mặc định 'Mã QR Tra Cứu'.; theo dõi request tới GET /api/v1/invoices/{id}/qr (FE hiện tại không gọi)._x000D_
3. Quét mã phản hồi nhanh; dùng bộ trường/payload thật và biến thể 'Ngoại lệ'._x000D_
4. Đối chiếu luồng triển khai: FE render QR hoàn toàn client. Nếu gọi BE: chỉ ISSUED + đúng hộ -&gt; sinh QR base64, URL public và lưu delivery log QR SUCCESS.._x000D_
5. So sánh UI, HTTP response, dữ liệu/state/log với kết quả mong đợi; ghi Actual Result và Defect ID nếu code khác yêu cầu.</t>
  </si>
  <si>
    <t xml:space="preserve">Dữ liệu nhập/gửi:
- https://{host}/lookup-invoice?code=EB8BBD6893
- invoice.status=ISSUED</t>
  </si>
  <si>
    <t>1. Mở backlog, acceptance criteria và business rule của story._x000D_
2. Rà soát nội dung: Thiết kế trang xem hóa đơn công khai._x000D_
3. Kiểm tra trường bắt buộc, luồng chính, ngoại lệ, vai trò và thuật ngữ._x000D_
4. Truy vết tới AC: NCL-06-CN-001-TC-01, NCL-06-CN-001-TC-02, NCL-06-CN-001-TC-03._x000D_
5. Đối chiếu bằng chứng với đầu ra bắt buộc: Làm rõ nội dung khách thấy khi quét mã._x000D_
6. Bối cảnh code thực tế: FE render QR hoàn toàn client. Nếu gọi BE: chỉ ISSUED + đúng hộ -&gt; sinh QR base64, URL public và lưu delivery log QR SUCCESS.. Đối chiếu tại /e-invoices - chi tiết -&gt; 'GỬI HÓA ĐƠN CHO KHÁCH' -&gt; tab mặc định 'Mã QR Tra Cứu'. và GET /api/v1/invoices/{id}/qr (FE hiện tại không gọi).</t>
  </si>
  <si>
    <t>Bao phủ trực tiếp task NCL-06-CN-001-CV-01. Task Type: Phân tích nghiệp vụ; Sprint: Chu kỳ số ba; trạng thái nguồn: Chưa thực hiện; Story priority: Bắt buộc; Task priority: Bắt buộc._x000D_
Theo code hiện tại: Màn hình không gọi API QR nên không có delivery log BE. VT-03 tạo QR client dù endpoint cấm. Non-ISSUED của API trả code 4007/message sai về 'gửi lại'. Endpoint không kiểm createdBy. Nếu ZXing lỗi, BE trả ảnh giả trông như QR, vẫn ghi SUCCESS; ảnh fallback không mã hóa URL thật. QR cũ tra CANCELED nhưng public badge sai.</t>
  </si>
  <si>
    <t xml:space="preserve">Dữ liệu nhập/gửi:
- https://{host}/lookup-invoice?code=EB8BBD6893
- invoice.status=ISSUED</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</si>
  <si>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sinh mã dẫn tới bản hóa đơn._x000D_
6. Bối cảnh code thực tế: FE render QR hoàn toàn client. Nếu gọi BE: chỉ ISSUED + đúng hộ -&gt; sinh QR base64, URL public và lưu delivery log QR SUCCESS.. Đối chiếu tại /e-invoices - chi tiết -&gt; 'GỬI HÓA ĐƠN CHO KHÁCH' -&gt; tab mặc định 'Mã QR Tra Cứu'. và GET /api/v1/invoices/{id}/qr (FE hiện tại không gọi).</t>
  </si>
  <si>
    <t>Bao phủ trực tiếp task NCL-06-CN-001-CV-02. Task Type: Phát triển phần máy chủ; Sprint: Chu kỳ số ba; trạng thái nguồn: Chưa thực hiện; Story priority: Bắt buộc; Task priority: Bắt buộc._x000D_
Theo code hiện tại: Màn hình không gọi API QR nên không có delivery log BE. VT-03 tạo QR client dù endpoint cấm. Non-ISSUED của API trả code 4007/message sai về 'gửi lại'. Endpoint không kiểm createdBy. Nếu ZXing lỗi, BE trả ảnh giả trông như QR, vẫn ghi SUCCESS; ảnh fallback không mã hóa URL thật. QR cũ tra CANCELED nhưng public badge sai.</t>
  </si>
  <si>
    <t xml:space="preserve">Dữ liệu nhập/gửi:
- https://{host}/lookup-invoice?code=EB8BBD6893
- invoice.status=ISSUED</t>
  </si>
  <si>
    <t>1. Mở màn hình bằng vai trò hợp lệ._x000D_
2. Thực hiện luồng Phát triển trang xem hóa đơn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trang hiển thị hóa đơn cho khách quét._x000D_
6. Bối cảnh code thực tế: FE render QR hoàn toàn client. Nếu gọi BE: chỉ ISSUED + đúng hộ -&gt; sinh QR base64, URL public và lưu delivery log QR SUCCESS.. Đối chiếu tại /e-invoices - chi tiết -&gt; 'GỬI HÓA ĐƠN CHO KHÁCH' -&gt; tab mặc định 'Mã QR Tra Cứu'. và GET /api/v1/invoices/{id}/qr (FE hiện tại không gọi).</t>
  </si>
  <si>
    <t>Bao phủ trực tiếp task NCL-06-CN-001-CV-03. Task Type: Phát triển phần giao diện; Sprint: Chu kỳ số ba; trạng thái nguồn: Chưa thực hiện; Story priority: Bắt buộc; Task priority: Bắt buộc._x000D_
Theo code hiện tại: Màn hình không gọi API QR nên không có delivery log BE. VT-03 tạo QR client dù endpoint cấm. Non-ISSUED của API trả code 4007/message sai về 'gửi lại'. Endpoint không kiểm createdBy. Nếu ZXing lỗi, BE trả ảnh giả trông như QR, vẫn ghi SUCCESS; ảnh fallback không mã hóa URL thật. QR cũ tra CANCELED nhưng public badge sai.</t>
  </si>
  <si>
    <t xml:space="preserve">Dữ liệu nhập/gửi:
- https://{host}/lookup-invoice?code=EB8BBD6893
- invoice.status=ISSUED</t>
  </si>
  <si>
    <t>1. Chuẩn bị dữ liệu cho các AC: NCL-06-CN-001-TC-01, NCL-06-CN-001-TC-02, NCL-06-CN-001-TC-03._x000D_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hóa đơn chưa cấp mã và đã hủy._x000D_
6. Bối cảnh code thực tế: FE render QR hoàn toàn client. Nếu gọi BE: chỉ ISSUED + đúng hộ -&gt; sinh QR base64, URL public và lưu delivery log QR SUCCESS.. Đối chiếu tại /e-invoices - chi tiết -&gt; 'GỬI HÓA ĐƠN CHO KHÁCH' -&gt; tab mặc định 'Mã QR Tra Cứu'. và GET /api/v1/invoices/{id}/qr (FE hiện tại không gọi).</t>
  </si>
  <si>
    <t>Bao phủ trực tiếp task NCL-06-CN-001-CV-04. Task Type: Kiểm thử; Sprint: Chu kỳ số ba; trạng thái nguồn: Chưa thực hiện; Story priority: Bắt buộc; Task priority: Bắt buộc._x000D_
Theo code hiện tại: Màn hình không gọi API QR nên không có delivery log BE. VT-03 tạo QR client dù endpoint cấm. Non-ISSUED của API trả code 4007/message sai về 'gửi lại'. Endpoint không kiểm createdBy. Nếu ZXing lỗi, BE trả ảnh giả trông như QR, vẫn ghi SUCCESS; ảnh fallback không mã hóa URL thật. QR cũ tra CANCELED nhưng public badge sai.</t>
  </si>
  <si>
    <t>Email endpoint: VT-01, VT-02. VT-03 thấy modal nhưng POST bị 403. Không có Zalo.</t>
  </si>
  <si>
    <t xml:space="preserve">Dữ liệu nhập/gửi:
- {"email":"khachhang@example.com"}
- invoice.status=ISSUED</t>
  </si>
  <si>
    <t>1. Dùng đúng vai trò và chuẩn bị tiền điều kiện: Nhân viên nhập thư điện tử hợp lệ của khách_x000D_
2. Mở /e-invoices - SendInvoiceModal, chỉ có tab QR và Email.; theo dõi request tới POST /api/v1/invoices/{id}/deliver/email._x000D_
3. Bấm gửi hóa đơn; dùng bộ trường/payload thật và biến thể 'Luồng thành công'._x000D_
4. Đối chiếu luồng triển khai: ISSUED -&gt; lưu InvoiceDeliveryLog PENDING -&gt; gọi email async -&gt; log SUCCESS hoặc FAILED; HTTP trả ngay sau khi nhận gửi.._x000D_
5. So sánh UI, HTTP response, dữ liệu/state/log với kết quả mong đợi; ghi Actual Result và Defect ID nếu code khác yêu cầu.</t>
  </si>
  <si>
    <t>POST /api/v1/invoices/{id}/deliver/email</t>
  </si>
  <si>
    <t>/e-invoices - SendInvoiceModal, chỉ có tab QR và Email.</t>
  </si>
  <si>
    <t>frontend/src/modules/e_invoice/components/SendInvoiceModal.tsx:37; frontend/src/modules/e_invoice/components/SendInvoiceModal.tsx:78; frontend/src/modules/e_invoice/services/invoiceDeliveryApi.ts:12; backend/src/main/java/com/sales/dto/request/DeliverInvoiceEmailRequest.java:15; backend/src/main/java/com/sales/controller/EInvoiceController.java:190; backend/src/main/java/com/sales/service/classes/EInvoiceServiceImpl.java:1058; backend/src/main/java/com/sales/service/classes/EmailServiceImpl.java:29</t>
  </si>
  <si>
    <t>Kịch bản bám sát Given/When/Then trong Acceptance Criteria. Severity nguồn: Cao._x000D_
Theo code hiện tại: Zalo chưa được triển khai. FE tự tạo log local SUCCESS và báo thành công ngay khi API nhận, dù async có thể FAILED. FE có khai báo API lấy delivery logs nhưng backend không có controller tương ứng và UI không hiển thị log. Endpoint chỉ kiểm tra cùng hộ, nên VT-02 biết ID có thể gửi email hóa đơn của nhân viên khác.</t>
  </si>
  <si>
    <t xml:space="preserve">Dữ liệu nhập/gửi:
- {"email":"khachhang@example.com"}
- invoice.status=ISSUED</t>
  </si>
  <si>
    <t>1. Dùng đúng vai trò và chuẩn bị tiền điều kiện: Địa chỉ thư điện tử sai định dạng_x000D_
2. Mở /e-invoices - SendInvoiceModal, chỉ có tab QR và Email.; theo dõi request tới POST /api/v1/invoices/{id}/deliver/email._x000D_
3. Bấm gửi hóa đơn; dùng bộ trường/payload thật và biến thể 'Dữ liệu không hợp lệ'._x000D_
4. Đối chiếu luồng triển khai: ISSUED -&gt; lưu InvoiceDeliveryLog PENDING -&gt; gọi email async -&gt; log SUCCESS hoặc FAILED; HTTP trả ngay sau khi nhận gửi.._x000D_
5. So sánh UI, HTTP response, dữ liệu/state/log với kết quả mong đợi; ghi Actual Result và Defect ID nếu code khác yêu cầu.</t>
  </si>
  <si>
    <t>Kịch bản bám sát Given/When/Then trong Acceptance Criteria. Severity nguồn: Trung bình._x000D_
Theo code hiện tại: Zalo chưa được triển khai. FE tự tạo log local SUCCESS và báo thành công ngay khi API nhận, dù async có thể FAILED. FE có khai báo API lấy delivery logs nhưng backend không có controller tương ứng và UI không hiển thị log. Endpoint chỉ kiểm tra cùng hộ, nên VT-02 biết ID có thể gửi email hóa đơn của nhân viên khác.</t>
  </si>
  <si>
    <t xml:space="preserve">Dữ liệu nhập/gửi:
- {"email":"khachhang@example.com"}
- invoice.status=ISSUED</t>
  </si>
  <si>
    <t>1. Dùng đúng vai trò và chuẩn bị tiền điều kiện: Gửi hóa đơn thành công_x000D_
2. Mở /e-invoices - SendInvoiceModal, chỉ có tab QR và Email.; theo dõi request tới POST /api/v1/invoices/{id}/deliver/email._x000D_
3. Hoàn tất gửi; dùng bộ trường/payload thật và biến thể 'Gửi thông báo'._x000D_
4. Đối chiếu luồng triển khai: ISSUED -&gt; lưu InvoiceDeliveryLog PENDING -&gt; gọi email async -&gt; log SUCCESS hoặc FAILED; HTTP trả ngay sau khi nhận gửi.._x000D_
5. So sánh UI, HTTP response, dữ liệu/state/log với kết quả mong đợi; ghi Actual Result và Defect ID nếu code khác yêu cầu.</t>
  </si>
  <si>
    <t xml:space="preserve">Dữ liệu nhập/gửi:
- {"email":"khachhang@example.com"}
- invoice.status=ISSUED</t>
  </si>
  <si>
    <t>1. Mở backlog, acceptance criteria và business rule của story._x000D_
2. Rà soát nội dung: Xác định kênh gửi hóa đơn._x000D_
3. Kiểm tra trường bắt buộc, luồng chính, ngoại lệ, vai trò và thuật ngữ._x000D_
4. Truy vết tới AC: NCL-06-CN-002-TC-01, NCL-06-CN-002-TC-02, NCL-06-CN-002-TC-03._x000D_
5. Đối chiếu bằng chứng với đầu ra bắt buộc: Làm rõ gửi qua Zalo và thư điện tử ở mức mô phỏng._x000D_
6. Bối cảnh code thực tế: ISSUED -&gt; lưu InvoiceDeliveryLog PENDING -&gt; gọi email async -&gt; log SUCCESS hoặc FAILED; HTTP trả ngay sau khi nhận gửi.. Đối chiếu tại /e-invoices - SendInvoiceModal, chỉ có tab QR và Email. và POST /api/v1/invoices/{id}/deliver/email.</t>
  </si>
  <si>
    <t>Bao phủ trực tiếp task NCL-06-CN-002-CV-01. Task Type: Phân tích nghiệp vụ; Sprint: Chu kỳ số ba; trạng thái nguồn: Chưa thực hiện; Story priority: Nên có; Task priority: Bắt buộc._x000D_
Theo code hiện tại: Zalo chưa được triển khai. FE tự tạo log local SUCCESS và báo thành công ngay khi API nhận, dù async có thể FAILED. FE có khai báo API lấy delivery logs nhưng backend không có controller tương ứng và UI không hiển thị log. Endpoint chỉ kiểm tra cùng hộ, nên VT-02 biết ID có thể gửi email hóa đơn của nhân viên khác.</t>
  </si>
  <si>
    <t xml:space="preserve">Dữ liệu nhập/gửi:
- {"email":"khachhang@example.com"}
- invoice.status=ISSUED</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</si>
  <si>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gửi liên kết hóa đơn và ghi nhật ký gửi._x000D_
6. Bối cảnh code thực tế: ISSUED -&gt; lưu InvoiceDeliveryLog PENDING -&gt; gọi email async -&gt; log SUCCESS hoặc FAILED; HTTP trả ngay sau khi nhận gửi.. Đối chiếu tại /e-invoices - SendInvoiceModal, chỉ có tab QR và Email. và POST /api/v1/invoices/{id}/deliver/email.</t>
  </si>
  <si>
    <t>Bao phủ trực tiếp task NCL-06-CN-002-CV-02. Task Type: Phát triển phần máy chủ; Sprint: Chu kỳ số ba; trạng thái nguồn: Chưa thực hiện; Story priority: Nên có; Task priority: Bắt buộc._x000D_
Theo code hiện tại: Zalo chưa được triển khai. FE tự tạo log local SUCCESS và báo thành công ngay khi API nhận, dù async có thể FAILED. FE có khai báo API lấy delivery logs nhưng backend không có controller tương ứng và UI không hiển thị log. Endpoint chỉ kiểm tra cùng hộ, nên VT-02 biết ID có thể gửi email hóa đơn của nhân viên khác.</t>
  </si>
  <si>
    <t xml:space="preserve">Dữ liệu nhập/gửi:
- {"email":"khachhang@example.com"}
- invoice.status=ISSUED</t>
  </si>
  <si>
    <t>1. Mở màn hình bằng vai trò hợp lệ._x000D_
2. Thực hiện luồng Phát triển giao diện gửi hóa đơn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ô nhập kênh liên hệ và nút gửi._x000D_
6. Bối cảnh code thực tế: ISSUED -&gt; lưu InvoiceDeliveryLog PENDING -&gt; gọi email async -&gt; log SUCCESS hoặc FAILED; HTTP trả ngay sau khi nhận gửi.. Đối chiếu tại /e-invoices - SendInvoiceModal, chỉ có tab QR và Email. và POST /api/v1/invoices/{id}/deliver/email.</t>
  </si>
  <si>
    <t>Bao phủ trực tiếp task NCL-06-CN-002-CV-03. Task Type: Phát triển phần giao diện; Sprint: Chu kỳ số ba; trạng thái nguồn: Chưa thực hiện; Story priority: Nên có; Task priority: Bắt buộc._x000D_
Theo code hiện tại: Zalo chưa được triển khai. FE tự tạo log local SUCCESS và báo thành công ngay khi API nhận, dù async có thể FAILED. FE có khai báo API lấy delivery logs nhưng backend không có controller tương ứng và UI không hiển thị log. Endpoint chỉ kiểm tra cùng hộ, nên VT-02 biết ID có thể gửi email hóa đơn của nhân viên khác.</t>
  </si>
  <si>
    <t xml:space="preserve">Dữ liệu nhập/gửi:
- {"email":"khachhang@example.com"}
- invoice.status=ISSUED</t>
  </si>
  <si>
    <t>1. Chuẩn bị dữ liệu cho các AC: NCL-06-CN-002-TC-01, NCL-06-CN-002-TC-02, NCL-06-CN-002-TC-03._x000D_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thư điện tử sai định dạng._x000D_
6. Bối cảnh code thực tế: ISSUED -&gt; lưu InvoiceDeliveryLog PENDING -&gt; gọi email async -&gt; log SUCCESS hoặc FAILED; HTTP trả ngay sau khi nhận gửi.. Đối chiếu tại /e-invoices - SendInvoiceModal, chỉ có tab QR và Email. và POST /api/v1/invoices/{id}/deliver/email.</t>
  </si>
  <si>
    <t>Bao phủ trực tiếp task NCL-06-CN-002-CV-04. Task Type: Kiểm thử; Sprint: Chu kỳ số ba; trạng thái nguồn: Chưa thực hiện; Story priority: Nên có; Task priority: Bắt buộc._x000D_
Theo code hiện tại: Zalo chưa được triển khai. FE tự tạo log local SUCCESS và báo thành công ngay khi API nhận, dù async có thể FAILED. FE có khai báo API lấy delivery logs nhưng backend không có controller tương ứng và UI không hiển thị log. Endpoint chỉ kiểm tra cùng hộ, nên VT-02 biết ID có thể gửi email hóa đơn của nhân viên khác.</t>
  </si>
  <si>
    <t>Endpoint in: VT-01, VT-02. Khách public có thể dùng window.print tại trang tra cứu.</t>
  </si>
  <si>
    <t xml:space="preserve">Dữ liệu nhập/gửi:
- Gọi API trực tiếp với pageSize=K57 hoặc K80
- modal local showQr=true</t>
  </si>
  <si>
    <t>1. Dùng đúng vai trò và chuẩn bị tiền điều kiện: Hóa đơn đã cấp mã và có máy in_x000D_
2. Mở PrintInvoiceModal tồn tại nhưng không có chỗ gọi setShowPrintModal(true); POS chỉ in phiếu thanh toán, trang public in bằng trình duyệt.; theo dõi request tới GET /api/v1/invoices/{id}/print?pageSize=K80._x000D_
3. Bấm in hóa đơn; dùng bộ trường/payload thật và biến thể 'Luồng thành công'._x000D_
4. Đối chiếu luồng triển khai: BE kiểm tra quyền/hộ nhưng không chặn trạng thái: ISSUED ghi 'BẢN CHÍNH THỨC', trạng thái khác ghi 'BẢN NHÁP'; tạo HTML và lưu delivery log PRINT SUCCESS trước khi in vật lý.._x000D_
5. So sánh UI, HTTP response, dữ liệu/state/log với kết quả mong đợi; ghi Actual Result và Defect ID nếu code khác yêu cầu.</t>
  </si>
  <si>
    <t>GET /api/v1/invoices/{id}/print?pageSize=K80</t>
  </si>
  <si>
    <t>PrintInvoiceModal tồn tại nhưng không có chỗ gọi setShowPrintModal(true); POS chỉ in phiếu thanh toán, trang public in bằng trình duyệt.</t>
  </si>
  <si>
    <t>frontend/src/modules/e_invoice/components/InvoiceDetailModal.tsx:70; frontend/src/modules/e_invoice/components/InvoiceDetailModal.tsx:609; frontend/src/modules/e_invoice/components/PrintInvoiceModal.tsx:26; backend/src/main/java/com/sales/controller/EInvoiceController.java:204; backend/src/main/java/com/sales/service/classes/EInvoiceServiceImpl.java:1091</t>
  </si>
  <si>
    <t>Kịch bản bám sát Given/When/Then trong Acceptance Criteria. Severity nguồn: Cao._x000D_
Theo code hiện tại: Không có luồng in HĐĐT đi tới được từ UI. BE cho in DRAFT/SEND_ERROR, không biết máy in lỗi/hủy và ghi SUCCESS ngay khi tạo layout. Layout ưu tiên mẫu hiện tại thay vì snapshot pattern/symbol/title/footer trên hóa đơn, nên đổi mẫu có thể làm bản in lịch sử thay đổi. Endpoint chỉ kiểm tra cùng hộ, VT-02 biết ID có thể in hóa đơn người khác.</t>
  </si>
  <si>
    <t xml:space="preserve">Dữ liệu nhập/gửi:
- Gọi API trực tiếp với pageSize=K57 hoặc K80
- modal local showQr=true</t>
  </si>
  <si>
    <t>1. Dùng đúng vai trò và chuẩn bị tiền điều kiện: Máy in không sẵn sàng_x000D_
2. Mở PrintInvoiceModal tồn tại nhưng không có chỗ gọi setShowPrintModal(true); POS chỉ in phiếu thanh toán, trang public in bằng trình duyệt.; theo dõi request tới GET /api/v1/invoices/{id}/print?pageSize=K80._x000D_
3. Bấm in hóa đơn; dùng bộ trường/payload thật và biến thể 'Ngoại lệ'._x000D_
4. Đối chiếu luồng triển khai: BE kiểm tra quyền/hộ nhưng không chặn trạng thái: ISSUED ghi 'BẢN CHÍNH THỨC', trạng thái khác ghi 'BẢN NHÁP'; tạo HTML và lưu delivery log PRINT SUCCESS trước khi in vật lý.._x000D_
5. So sánh UI, HTTP response, dữ liệu/state/log với kết quả mong đợi; ghi Actual Result và Defect ID nếu code khác yêu cầu.</t>
  </si>
  <si>
    <t>Kịch bản bám sát Given/When/Then trong Acceptance Criteria. Severity nguồn: Trung bình._x000D_
Theo code hiện tại: Không có luồng in HĐĐT đi tới được từ UI. BE cho in DRAFT/SEND_ERROR, không biết máy in lỗi/hủy và ghi SUCCESS ngay khi tạo layout. Layout ưu tiên mẫu hiện tại thay vì snapshot pattern/symbol/title/footer trên hóa đơn, nên đổi mẫu có thể làm bản in lịch sử thay đổi. Endpoint chỉ kiểm tra cùng hộ, VT-02 biết ID có thể in hóa đơn người khác.</t>
  </si>
  <si>
    <t xml:space="preserve">Dữ liệu nhập/gửi:
- Gọi API trực tiếp với pageSize=K57 hoặc K80
- modal local showQr=true</t>
  </si>
  <si>
    <t>1. Dùng đúng vai trò và chuẩn bị tiền điều kiện: Hóa đơn chưa được cấp mã_x000D_
2. Mở PrintInvoiceModal tồn tại nhưng không có chỗ gọi setShowPrintModal(true); POS chỉ in phiếu thanh toán, trang public in bằng trình duyệt.; theo dõi request tới GET /api/v1/invoices/{id}/print?pageSize=K80._x000D_
3. Bấm in hóa đơn; dùng bộ trường/payload thật và biến thể 'Sai trạng thái'._x000D_
4. Đối chiếu luồng triển khai: BE kiểm tra quyền/hộ nhưng không chặn trạng thái: ISSUED ghi 'BẢN CHÍNH THỨC', trạng thái khác ghi 'BẢN NHÁP'; tạo HTML và lưu delivery log PRINT SUCCESS trước khi in vật lý.._x000D_
5. So sánh UI, HTTP response, dữ liệu/state/log với kết quả mong đợi; ghi Actual Result và Defect ID nếu code khác yêu cầu.</t>
  </si>
  <si>
    <t xml:space="preserve">Dữ liệu nhập/gửi:
- Gọi API trực tiếp với pageSize=K57 hoặc K80
- modal local showQr=true</t>
  </si>
  <si>
    <t>1. Mở màn hình trên desktop, tablet và mobile phù hợp phạm vi._x000D_
2. Rà soát bố cục, nhãn, trạng thái loading/empty/error và thao tác bàn phím._x000D_
3. Thực hiện luồng: Thiết kế mẫu bản in._x000D_
4. Kiểm tra phản hồi trực quan, focus, cuộn, vùng chạm và thông báo._x000D_
5. Đối chiếu bằng chứng với đầu ra bắt buộc: Làm rõ bố cục bản in cho máy in nhiệt._x000D_
6. Bối cảnh code thực tế: BE kiểm tra quyền/hộ nhưng không chặn trạng thái: ISSUED ghi 'BẢN CHÍNH THỨC', trạng thái khác ghi 'BẢN NHÁP'; tạo HTML và lưu delivery log PRINT SUCCESS trước khi in vật lý.. Đối chiếu tại PrintInvoiceModal tồn tại nhưng không có chỗ gọi setShowPrintModal(true); POS chỉ in phiếu thanh toán, trang public in bằng trình duyệt. và GET /api/v1/invoices/{id}/print?pageSize=K80.</t>
  </si>
  <si>
    <t>Bao phủ trực tiếp task NCL-06-CN-003-CV-01. Task Type: Thiết kế giao diện; Sprint: Chu kỳ số ba; trạng thái nguồn: Chưa thực hiện; Story priority: Nên có; Task priority: Bắt buộc._x000D_
Theo code hiện tại: Không có luồng in HĐĐT đi tới được từ UI. BE cho in DRAFT/SEND_ERROR, không biết máy in lỗi/hủy và ghi SUCCESS ngay khi tạo layout. Layout ưu tiên mẫu hiện tại thay vì snapshot pattern/symbol/title/footer trên hóa đơn, nên đổi mẫu có thể làm bản in lịch sử thay đổi. Endpoint chỉ kiểm tra cùng hộ, VT-02 biết ID có thể in hóa đơn người khác.</t>
  </si>
  <si>
    <t xml:space="preserve">Dữ liệu nhập/gửi:
- Gọi API trực tiếp với pageSize=K57 hoặc K80
- modal local showQr=true</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</si>
  <si>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dựng nội dung hóa đơn để in._x000D_
6. Bối cảnh code thực tế: BE kiểm tra quyền/hộ nhưng không chặn trạng thái: ISSUED ghi 'BẢN CHÍNH THỨC', trạng thái khác ghi 'BẢN NHÁP'; tạo HTML và lưu delivery log PRINT SUCCESS trước khi in vật lý.. Đối chiếu tại PrintInvoiceModal tồn tại nhưng không có chỗ gọi setShowPrintModal(true); POS chỉ in phiếu thanh toán, trang public in bằng trình duyệt. và GET /api/v1/invoices/{id}/print?pageSize=K80.</t>
  </si>
  <si>
    <t>Bao phủ trực tiếp task NCL-06-CN-003-CV-02. Task Type: Phát triển phần máy chủ; Sprint: Chu kỳ số ba; trạng thái nguồn: Chưa thực hiện; Story priority: Nên có; Task priority: Bắt buộc._x000D_
Theo code hiện tại: Không có luồng in HĐĐT đi tới được từ UI. BE cho in DRAFT/SEND_ERROR, không biết máy in lỗi/hủy và ghi SUCCESS ngay khi tạo layout. Layout ưu tiên mẫu hiện tại thay vì snapshot pattern/symbol/title/footer trên hóa đơn, nên đổi mẫu có thể làm bản in lịch sử thay đổi. Endpoint chỉ kiểm tra cùng hộ, VT-02 biết ID có thể in hóa đơn người khác.</t>
  </si>
  <si>
    <t xml:space="preserve">Dữ liệu nhập/gửi:
- Gọi API trực tiếp với pageSize=K57 hoặc K80
- modal local showQr=true</t>
  </si>
  <si>
    <t>1. Mở màn hình bằng vai trò hợp lệ._x000D_
2. Thực hiện luồng Phát triển chức năng in trên trình duyệt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thao tác in và xử lý lỗi máy in._x000D_
6. Bối cảnh code thực tế: BE kiểm tra quyền/hộ nhưng không chặn trạng thái: ISSUED ghi 'BẢN CHÍNH THỨC', trạng thái khác ghi 'BẢN NHÁP'; tạo HTML và lưu delivery log PRINT SUCCESS trước khi in vật lý.. Đối chiếu tại PrintInvoiceModal tồn tại nhưng không có chỗ gọi setShowPrintModal(true); POS chỉ in phiếu thanh toán, trang public in bằng trình duyệt. và GET /api/v1/invoices/{id}/print?pageSize=K80.</t>
  </si>
  <si>
    <t>Bao phủ trực tiếp task NCL-06-CN-003-CV-03. Task Type: Phát triển phần giao diện; Sprint: Chu kỳ số ba; trạng thái nguồn: Chưa thực hiện; Story priority: Nên có; Task priority: Bắt buộc._x000D_
Theo code hiện tại: Không có luồng in HĐĐT đi tới được từ UI. BE cho in DRAFT/SEND_ERROR, không biết máy in lỗi/hủy và ghi SUCCESS ngay khi tạo layout. Layout ưu tiên mẫu hiện tại thay vì snapshot pattern/symbol/title/footer trên hóa đơn, nên đổi mẫu có thể làm bản in lịch sử thay đổi. Endpoint chỉ kiểm tra cùng hộ, VT-02 biết ID có thể in hóa đơn người khác.</t>
  </si>
  <si>
    <t xml:space="preserve">Dữ liệu nhập/gửi:
- Gọi API trực tiếp với pageSize=K57 hoặc K80
- modal local showQr=true</t>
  </si>
  <si>
    <t>1. Chuẩn bị dữ liệu cho các AC: NCL-06-CN-003-TC-01, NCL-06-CN-003-TC-02, NCL-06-CN-003-TC-03._x000D_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máy in lỗi và hóa đơn chưa cấp mã._x000D_
6. Bối cảnh code thực tế: BE kiểm tra quyền/hộ nhưng không chặn trạng thái: ISSUED ghi 'BẢN CHÍNH THỨC', trạng thái khác ghi 'BẢN NHÁP'; tạo HTML và lưu delivery log PRINT SUCCESS trước khi in vật lý.. Đối chiếu tại PrintInvoiceModal tồn tại nhưng không có chỗ gọi setShowPrintModal(true); POS chỉ in phiếu thanh toán, trang public in bằng trình duyệt. và GET /api/v1/invoices/{id}/print?pageSize=K80.</t>
  </si>
  <si>
    <t>Bao phủ trực tiếp task NCL-06-CN-003-CV-04. Task Type: Kiểm thử; Sprint: Chu kỳ số ba; trạng thái nguồn: Chưa thực hiện; Story priority: Nên có; Task priority: Bắt buộc._x000D_
Theo code hiện tại: Không có luồng in HĐĐT đi tới được từ UI. BE cho in DRAFT/SEND_ERROR, không biết máy in lỗi/hủy và ghi SUCCESS ngay khi tạo layout. Layout ưu tiên mẫu hiện tại thay vì snapshot pattern/symbol/title/footer trên hóa đơn, nên đổi mẫu có thể làm bản in lịch sử thay đổi. Endpoint chỉ kiểm tra cùng hộ, VT-02 biết ID có thể in hóa đơn người khác.</t>
  </si>
  <si>
    <t>Khách hàng/public, không cần đăng nhập.</t>
  </si>
  <si>
    <t xml:space="preserve">Dữ liệu nhập/gửi:
- lookupCode=EB8BBD6893
- CAPTCHA=5 ký tự không dùng I/O/0/1</t>
  </si>
  <si>
    <t>1. Dùng đúng vai trò và chuẩn bị tiền điều kiện: Khách nhập đúng mã tra cứu hóa đơn_x000D_
2. Mở /lookup-invoice; nhập thủ công hoặc mở ?code={lookupCode} / ?lookupCode={lookupCode}.; theo dõi request tới GET /api/v1/public/invoices/lookup?code={code}; GET /api/v1/public/invoices/download?code={code}&amp;format=pdf|xml._x000D_
3. Bấm tra cứu hóa đơn; dùng bộ trường/payload thật và biến thể 'Luồng thành công'._x000D_
4. Đối chiếu luồng triển khai: BE chỉ trả ISSUED/CANCELED/ADJUSTED; DRAFT/WAITING_TAX_CODE/SEND_ERROR trả không tìm thấy. Địa chỉ/điện thoại/email người mua được che; tên và MST người mua không che. Toàn bộ /public/invoices/* bị giới hạn 10 request/IP/phút, request tiếp theo trả 429.._x000D_
5. So sánh UI, HTTP response, dữ liệu/state/log với kết quả mong đợi; ghi Actual Result và Defect ID nếu code khác yêu cầu.</t>
  </si>
  <si>
    <t>GET /api/v1/public/invoices/lookup?code={code}; GET /api/v1/public/invoices/download?code={code}&amp;format=pdf|xml</t>
  </si>
  <si>
    <t>/lookup-invoice; nhập thủ công hoặc mở ?code={lookupCode} / ?lookupCode={lookupCode}.</t>
  </si>
  <si>
    <t>frontend/src/pages/LookupInvoicePage.tsx:47; frontend/src/pages/LookupInvoicePage.tsx:140; frontend/src/pages/LookupInvoicePage.tsx:149; frontend/src/pages/LookupInvoicePage.tsx:177; frontend/src/pages/LookupInvoicePage.tsx:419; frontend/src/pages/LookupInvoicePage.tsx:481; backend/src/main/java/com/sales/configuration/RateLimitFilter.java:47; backend/src/main/java/com/sales/configuration/RateLimitFilter.java:55; backend/src/main/java/com/sales/controller/PublicInvoiceController.java:23; backend/src/main/java/com/sales/service/classes/EInvoiceServiceImpl.java:1243; backend/src/main/java/com/sales/service/classes/EInvoiceServiceImpl.java:1296</t>
  </si>
  <si>
    <t>Kịch bản bám sát Given/When/Then trong Acceptance Criteria. Severity nguồn: Cao._x000D_
Theo code hiện tại: Badge FE luôn ghi 'Đã phát hành' dù status CANCELED/ADJUSTED; VAT 0% bị hiển thị 8% do `|| 8`. FE không dùng endpoint download; nhánh PDF backend trả HTML bytes với MIME application/pdf, XML chỉ có ở API. Cả XML và 'PDF' API làm lộ buyerAddress đầy đủ dù response lookup đã che địa chỉ. Cần test quota chung 10/phút giữa lookup/download cùng IP.</t>
  </si>
  <si>
    <t xml:space="preserve">Dữ liệu nhập/gửi:
- lookupCode=EB8BBD6893
- CAPTCHA=5 ký tự không dùng I/O/0/1</t>
  </si>
  <si>
    <t>1. Dùng đúng vai trò và chuẩn bị tiền điều kiện: Khách nhập mã tra cứu không tồn tại_x000D_
2. Mở /lookup-invoice; nhập thủ công hoặc mở ?code={lookupCode} / ?lookupCode={lookupCode}.; theo dõi request tới GET /api/v1/public/invoices/lookup?code={code}; GET /api/v1/public/invoices/download?code={code}&amp;format=pdf|xml._x000D_
3. Bấm tra cứu hóa đơn; dùng bộ trường/payload thật và biến thể 'Dữ liệu không hợp lệ'._x000D_
4. Đối chiếu luồng triển khai: BE chỉ trả ISSUED/CANCELED/ADJUSTED; DRAFT/WAITING_TAX_CODE/SEND_ERROR trả không tìm thấy. Địa chỉ/điện thoại/email người mua được che; tên và MST người mua không che. Toàn bộ /public/invoices/* bị giới hạn 10 request/IP/phút, request tiếp theo trả 429.._x000D_
5. So sánh UI, HTTP response, dữ liệu/state/log với kết quả mong đợi; ghi Actual Result và Defect ID nếu code khác yêu cầu.</t>
  </si>
  <si>
    <t xml:space="preserve">Dữ liệu nhập/gửi:
- lookupCode=EB8BBD6893
- CAPTCHA=5 ký tự không dùng I/O/0/1</t>
  </si>
  <si>
    <t>1. Dùng đúng vai trò và chuẩn bị tiền điều kiện: Khách cố xem hóa đơn không thuộc mã của mình_x000D_
2. Mở /lookup-invoice; nhập thủ công hoặc mở ?code={lookupCode} / ?lookupCode={lookupCode}.; theo dõi request tới GET /api/v1/public/invoices/lookup?code={code}; GET /api/v1/public/invoices/download?code={code}&amp;format=pdf|xml._x000D_
3. Bấm tra cứu hóa đơn; dùng bộ trường/payload thật và biến thể 'Không có quyền'._x000D_
4. Đối chiếu luồng triển khai: BE chỉ trả ISSUED/CANCELED/ADJUSTED; DRAFT/WAITING_TAX_CODE/SEND_ERROR trả không tìm thấy. Địa chỉ/điện thoại/email người mua được che; tên và MST người mua không che. Toàn bộ /public/invoices/* bị giới hạn 10 request/IP/phút, request tiếp theo trả 429.._x000D_
5. So sánh UI, HTTP response, dữ liệu/state/log với kết quả mong đợi; ghi Actual Result và Defect ID nếu code khác yêu cầu.</t>
  </si>
  <si>
    <t>Kịch bản bám sát Given/When/Then trong Acceptance Criteria. Severity nguồn: Trung bình._x000D_
Theo code hiện tại: Badge FE luôn ghi 'Đã phát hành' dù status CANCELED/ADJUSTED; VAT 0% bị hiển thị 8% do `|| 8`. FE không dùng endpoint download; nhánh PDF backend trả HTML bytes với MIME application/pdf, XML chỉ có ở API. Cả XML và 'PDF' API làm lộ buyerAddress đầy đủ dù response lookup đã che địa chỉ. Cần test quota chung 10/phút giữa lookup/download cùng IP.</t>
  </si>
  <si>
    <t xml:space="preserve">Dữ liệu nhập/gửi:
- lookupCode=EB8BBD6893
- CAPTCHA=5 ký tự không dùng I/O/0/1</t>
  </si>
  <si>
    <t>1. Mở backlog, acceptance criteria và business rule của story._x000D_
2. Rà soát nội dung: Xác định cách tra cứu cho khách._x000D_
3. Kiểm tra trường bắt buộc, luồng chính, ngoại lệ, vai trò và thuật ngữ._x000D_
4. Truy vết tới AC: NCL-06-CN-004-TC-01, NCL-06-CN-004-TC-02, NCL-06-CN-004-TC-03._x000D_
5. Đối chiếu bằng chứng với đầu ra bắt buộc: Làm rõ cách sinh mã tra cứu và phạm vi khách xem được._x000D_
6. Bối cảnh code thực tế: BE chỉ trả ISSUED/CANCELED/ADJUSTED; DRAFT/WAITING_TAX_CODE/SEND_ERROR trả không tìm thấy. Địa chỉ/điện thoại/email người mua được che; tên và MST người mua không che. Toàn bộ /public/invoices/* bị giới hạn 10 request/IP/phút, request tiếp theo trả 429.. Đối chiếu tại /lookup-invoice; nhập thủ công hoặc mở ?code={lookupCode} / ?lookupCode={lookupCode}. và GET /api/v1/public/invoices/lookup?code={code}; GET /api/v1/public/invoices/download?code={code}&amp;format=pdf|xml.</t>
  </si>
  <si>
    <t>Bao phủ trực tiếp task NCL-06-CN-004-CV-01. Task Type: Phân tích nghiệp vụ; Sprint: Chu kỳ số ba; trạng thái nguồn: Chưa thực hiện; Story priority: Nên có; Task priority: Bắt buộc._x000D_
Theo code hiện tại: Badge FE luôn ghi 'Đã phát hành' dù status CANCELED/ADJUSTED; VAT 0% bị hiển thị 8% do `|| 8`. FE không dùng endpoint download; nhánh PDF backend trả HTML bytes với MIME application/pdf, XML chỉ có ở API. Cả XML và 'PDF' API làm lộ buyerAddress đầy đủ dù response lookup đã che địa chỉ. Cần test quota chung 10/phút giữa lookup/download cùng IP.</t>
  </si>
  <si>
    <t xml:space="preserve">Dữ liệu nhập/gửi:
- lookupCode=EB8BBD6893
- CAPTCHA=5 ký tự không dùng I/O/0/1</t>
  </si>
  <si>
    <t>1. Mở màn hình trên desktop, tablet và mobile phù hợp phạm vi._x000D_
2. Rà soát bố cục, nhãn, trạng thái loading/empty/error và thao tác bàn phím._x000D_
3. Thực hiện luồng: Thiết kế trang tra cứu cho khách._x000D_
4. Kiểm tra phản hồi trực quan, focus, cuộn, vùng chạm và thông báo._x000D_
5. Đối chiếu bằng chứng với đầu ra bắt buộc: Dựng trang tra cứu đơn giản không cần đăng nhập._x000D_
6. Bối cảnh code thực tế: BE chỉ trả ISSUED/CANCELED/ADJUSTED; DRAFT/WAITING_TAX_CODE/SEND_ERROR trả không tìm thấy. Địa chỉ/điện thoại/email người mua được che; tên và MST người mua không che. Toàn bộ /public/invoices/* bị giới hạn 10 request/IP/phút, request tiếp theo trả 429.. Đối chiếu tại /lookup-invoice; nhập thủ công hoặc mở ?code={lookupCode} / ?lookupCode={lookupCode}. và GET /api/v1/public/invoices/lookup?code={code}; GET /api/v1/public/invoices/download?code={code}&amp;format=pdf|xml.</t>
  </si>
  <si>
    <t>Bao phủ trực tiếp task NCL-06-CN-004-CV-02. Task Type: Thiết kế giao diện; Sprint: Chu kỳ số ba; trạng thái nguồn: Chưa thực hiện; Story priority: Nên có; Task priority: Bắt buộc._x000D_
Theo code hiện tại: Badge FE luôn ghi 'Đã phát hành' dù status CANCELED/ADJUSTED; VAT 0% bị hiển thị 8% do `|| 8`. FE không dùng endpoint download; nhánh PDF backend trả HTML bytes với MIME application/pdf, XML chỉ có ở API. Cả XML và 'PDF' API làm lộ buyerAddress đầy đủ dù response lookup đã che địa chỉ. Cần test quota chung 10/phút giữa lookup/download cùng IP.</t>
  </si>
  <si>
    <t xml:space="preserve">Dữ liệu nhập/gửi:
- lookupCode=EB8BBD6893
- CAPTCHA=5 ký tự không dùng I/O/0/1</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</si>
  <si>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tra cứu hóa đơn theo mã và trả bản tải lại._x000D_
6. Bối cảnh code thực tế: BE chỉ trả ISSUED/CANCELED/ADJUSTED; DRAFT/WAITING_TAX_CODE/SEND_ERROR trả không tìm thấy. Địa chỉ/điện thoại/email người mua được che; tên và MST người mua không che. Toàn bộ /public/invoices/* bị giới hạn 10 request/IP/phút, request tiếp theo trả 429.. Đối chiếu tại /lookup-invoice; nhập thủ công hoặc mở ?code={lookupCode} / ?lookupCode={lookupCode}. và GET /api/v1/public/invoices/lookup?code={code}; GET /api/v1/public/invoices/download?code={code}&amp;format=pdf|xml.</t>
  </si>
  <si>
    <t>Bao phủ trực tiếp task NCL-06-CN-004-CV-03. Task Type: Phát triển phần máy chủ; Sprint: Chu kỳ số ba; trạng thái nguồn: Chưa thực hiện; Story priority: Nên có; Task priority: Bắt buộc._x000D_
Theo code hiện tại: Badge FE luôn ghi 'Đã phát hành' dù status CANCELED/ADJUSTED; VAT 0% bị hiển thị 8% do `|| 8`. FE không dùng endpoint download; nhánh PDF backend trả HTML bytes với MIME application/pdf, XML chỉ có ở API. Cả XML và 'PDF' API làm lộ buyerAddress đầy đủ dù response lookup đã che địa chỉ. Cần test quota chung 10/phút giữa lookup/download cùng IP.</t>
  </si>
  <si>
    <t xml:space="preserve">Dữ liệu nhập/gửi:
- lookupCode=EB8BBD6893
- CAPTCHA=5 ký tự không dùng I/O/0/1</t>
  </si>
  <si>
    <t>1. Thực hiện chức năng bằng từng vai trò VT-01..VT-06._x000D_
2. Gọi API trực tiếp để tránh phụ thuộc việc ẩn nút trên UI._x000D_
3. Thử không token, token hết hạn, tài khoản khóa và dữ liệu thuộc hộ khác._x000D_
4. Kiểm tra 401/403, không rò rỉ dữ liệu và nhật ký bảo mật._x000D_
5. Đối chiếu bằng chứng với đầu ra bắt buộc: Bảo đảm chỉ hóa đơn khớp mã mới được xem._x000D_
6. Bối cảnh code thực tế: BE chỉ trả ISSUED/CANCELED/ADJUSTED; DRAFT/WAITING_TAX_CODE/SEND_ERROR trả không tìm thấy. Địa chỉ/điện thoại/email người mua được che; tên và MST người mua không che. Toàn bộ /public/invoices/* bị giới hạn 10 request/IP/phút, request tiếp theo trả 429.. Đối chiếu tại /lookup-invoice; nhập thủ công hoặc mở ?code={lookupCode} / ?lookupCode={lookupCode}. và GET /api/v1/public/invoices/lookup?code={code}; GET /api/v1/public/invoices/download?code={code}&amp;format=pdf|xml.</t>
  </si>
  <si>
    <t>Bao phủ trực tiếp task NCL-06-CN-004-CV-04. Task Type: Bảo mật; Sprint: Chu kỳ số ba; trạng thái nguồn: Chưa thực hiện; Story priority: Nên có; Task priority: Bắt buộc._x000D_
Theo code hiện tại: Badge FE luôn ghi 'Đã phát hành' dù status CANCELED/ADJUSTED; VAT 0% bị hiển thị 8% do `|| 8`. FE không dùng endpoint download; nhánh PDF backend trả HTML bytes với MIME application/pdf, XML chỉ có ở API. Cả XML và 'PDF' API làm lộ buyerAddress đầy đủ dù response lookup đã che địa chỉ. Cần test quota chung 10/phút giữa lookup/download cùng IP.</t>
  </si>
  <si>
    <t xml:space="preserve">Dữ liệu nhập/gửi:
- lookupCode=EB8BBD6893
- CAPTCHA=5 ký tự không dùng I/O/0/1</t>
  </si>
  <si>
    <t>1. Chuẩn bị dữ liệu cho các AC: NCL-06-CN-004-TC-01, NCL-06-CN-004-TC-02, NCL-06-CN-004-TC-03._x000D_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mã sai và mã đúng._x000D_
6. Bối cảnh code thực tế: BE chỉ trả ISSUED/CANCELED/ADJUSTED; DRAFT/WAITING_TAX_CODE/SEND_ERROR trả không tìm thấy. Địa chỉ/điện thoại/email người mua được che; tên và MST người mua không che. Toàn bộ /public/invoices/* bị giới hạn 10 request/IP/phút, request tiếp theo trả 429.. Đối chiếu tại /lookup-invoice; nhập thủ công hoặc mở ?code={lookupCode} / ?lookupCode={lookupCode}. và GET /api/v1/public/invoices/lookup?code={code}; GET /api/v1/public/invoices/download?code={code}&amp;format=pdf|xml.</t>
  </si>
  <si>
    <t>Bao phủ trực tiếp task NCL-06-CN-004-CV-05. Task Type: Kiểm thử; Sprint: Chu kỳ số ba; trạng thái nguồn: Chưa thực hiện; Story priority: Nên có; Task priority: Bắt buộc._x000D_
Theo code hiện tại: Badge FE luôn ghi 'Đã phát hành' dù status CANCELED/ADJUSTED; VAT 0% bị hiển thị 8% do `|| 8`. FE không dùng endpoint download; nhánh PDF backend trả HTML bytes với MIME application/pdf, XML chỉ có ở API. Cả XML và 'PDF' API làm lộ buyerAddress đầy đủ dù response lookup đã che địa chỉ. Cần test quota chung 10/phút giữa lookup/download cùng IP.</t>
  </si>
  <si>
    <t xml:space="preserve">Dữ liệu nhập/gửi:
- {"email":"khachhang@example.com"}
- invoice.status=ISSUED</t>
  </si>
  <si>
    <t>1. Chuẩn bị môi trường và dữ liệu theo tiền điều kiện._x000D_
2. Từ FE gọi GET /invoices/{id}/deliver/logs và kiểm tra route BE._x000D_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ISSUED -&gt; lưu InvoiceDeliveryLog PENDING -&gt; gọi email async -&gt; log SUCCESS hoặc FAILED; HTTP trả ngay sau khi nhận gửi..</t>
  </si>
  <si>
    <t>Ca hồi quy bổ sung sau khi đối chiếu triển khai FE/BE. invoiceDeliveryApi gọi deliver/logs nhưng EInvoiceController hiện không khai báo endpoint tương ứng._x000D_
Theo code hiện tại: Zalo chưa được triển khai. FE tự tạo log local SUCCESS và báo thành công ngay khi API nhận, dù async có thể FAILED. FE có khai báo API lấy delivery logs nhưng backend không có controller tương ứng và UI không hiển thị log. Endpoint chỉ kiểm tra cùng hộ, nên VT-02 biết ID có thể gửi email hóa đơn của nhân viên khác.</t>
  </si>
  <si>
    <t xml:space="preserve">Dữ liệu nhập/gửi:
- lookupCode=EB8BBD6893
- CAPTCHA=5 ký tự không dùng I/O/0/1</t>
  </si>
  <si>
    <t>1. Chuẩn bị môi trường và dữ liệu theo tiền điều kiện._x000D_
2. Gọi lookup/download không token; brute-force mã sai; thay ID/code/query; kiểm tra header tệp._x000D_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BE chỉ trả ISSUED/CANCELED/ADJUSTED; DRAFT/WAITING_TAX_CODE/SEND_ERROR trả không tìm thấy. Địa chỉ/điện thoại/email người mua được che; tên và MST người mua không che. Toàn bộ /public/invoices/* bị giới hạn 10 request/IP/phút, request tiếp theo trả 429..</t>
  </si>
  <si>
    <t>Ca hồi quy bổ sung sau khi đối chiếu triển khai FE/BE. Đối chiếu PublicInvoiceController, RateLimitFilter và LookupInvoicePage._x000D_
Theo code hiện tại: Badge FE luôn ghi 'Đã phát hành' dù status CANCELED/ADJUSTED; VAT 0% bị hiển thị 8% do `|| 8`. FE không dùng endpoint download; nhánh PDF backend trả HTML bytes với MIME application/pdf, XML chỉ có ở API. Cả XML và 'PDF' API làm lộ buyerAddress đầy đủ dù response lookup đã che địa chỉ. Cần test quota chung 10/phút giữa lookup/download cùng IP.</t>
  </si>
  <si>
    <t>Hóa đơn ISSUED; SMTP timeout hoặc email bị từ chối.</t>
  </si>
  <si>
    <t xml:space="preserve">Dữ liệu nhập/gửi:
- {"email":"khachhang@example.com"}
- invoice.status=ISSUED</t>
  </si>
  <si>
    <t>1. Chuẩn bị môi trường và dữ liệu theo tiền điều kiện._x000D_
2. Gửi email, mô phỏng SMTP lỗi, kiểm tra delivery log rồi thử lại._x000D_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ISSUED -&gt; lưu InvoiceDeliveryLog PENDING -&gt; gọi email async -&gt; log SUCCESS hoặc FAILED; HTTP trả ngay sau khi nhận gửi..</t>
  </si>
  <si>
    <t>Ca hồi quy bổ sung sau khi đối chiếu triển khai FE/BE. Đối chiếu EmailServiceImpl, InvoiceDeliveryLogRepository._x000D_
Theo code hiện tại: Zalo chưa được triển khai. FE tự tạo log local SUCCESS và báo thành công ngay khi API nhận, dù async có thể FAILED. FE có khai báo API lấy delivery logs nhưng backend không có controller tương ứng và UI không hiển thị log. Endpoint chỉ kiểm tra cùng hộ, nên VT-02 biết ID có thể gửi email hóa đơn của nhân viên khác.</t>
  </si>
  <si>
    <t>Hóa đơn ISSUED có tên hàng dài, dấu tiếng Việt, nhiều dòng và số tiền lớn.</t>
  </si>
  <si>
    <t xml:space="preserve">Dữ liệu nhập/gửi:
- Gọi API trực tiếp với pageSize=K57 hoặc K80
- modal local showQr=true</t>
  </si>
  <si>
    <t>1. Chuẩn bị môi trường và dữ liệu theo tiền điều kiện._x000D_
2. Lấy print K58/K80/giá trị pageSize sai; preview và in trên trình duyệt._x000D_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BE kiểm tra quyền/hộ nhưng không chặn trạng thái: ISSUED ghi 'BẢN CHÍNH THỨC', trạng thái khác ghi 'BẢN NHÁP'; tạo HTML và lưu delivery log PRINT SUCCESS trước khi in vật lý..</t>
  </si>
  <si>
    <t>Ca hồi quy bổ sung sau khi đối chiếu triển khai FE/BE. Đối chiếu endpoint /print và window.print tại FE._x000D_
Theo code hiện tại: Không có luồng in HĐĐT đi tới được từ UI. BE cho in DRAFT/SEND_ERROR, không biết máy in lỗi/hủy và ghi SUCCESS ngay khi tạo layout. Layout ưu tiên mẫu hiện tại thay vì snapshot pattern/symbol/title/footer trên hóa đơn, nên đổi mẫu có thể làm bản in lịch sử thay đổi. Endpoint chỉ kiểm tra cùng hộ, VT-02 biết ID có thể in hóa đơn người khác.</t>
  </si>
  <si>
    <t xml:space="preserve">Dữ liệu nhập/gửi:
- lookupCode=EB8BBD6893
- CAPTCHA=5 ký tự không dùng I/O/0/1</t>
  </si>
  <si>
    <t>1. Chuẩn bị môi trường và dữ liệu theo tiền điều kiện._x000D_
2. Tra cứu công khai, tải và in lại hóa đơn cũ; phát hành thêm hóa đơn mới để đối chứng._x000D_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BE chỉ trả ISSUED/CANCELED/ADJUSTED; DRAFT/WAITING_TAX_CODE/SEND_ERROR trả không tìm thấy. Địa chỉ/điện thoại/email người mua được che; tên và MST người mua không che. Toàn bộ /public/invoices/* bị giới hạn 10 request/IP/phút, request tiếp theo trả 429..</t>
  </si>
  <si>
    <t>Ca hồi quy bổ sung sau khi đối chiếu triển khai FE/BE. EInvoice hiện giữ quan hệ household và print/public mapping đọc household/template hiện tại._x000D_
Theo code hiện tại: Badge FE luôn ghi 'Đã phát hành' dù status CANCELED/ADJUSTED; VAT 0% bị hiển thị 8% do `|| 8`. FE không dùng endpoint download; nhánh PDF backend trả HTML bytes với MIME application/pdf, XML chỉ có ở API. Cả XML và 'PDF' API làm lộ buyerAddress đầy đủ dù response lookup đã che địa chỉ. Cần test quota chung 10/phút giữa lookup/download cùng IP.</t>
  </si>
  <si>
    <t xml:space="preserve">Dữ liệu nhập/gửi:
- https://{host}/lookup-invoice?code=EB8BBD6893
- invoice.status=ISSUED</t>
  </si>
  <si>
    <t>1. Chuẩn bị môi trường và dữ liệu theo tiền điều kiện._x000D_
2. Mở SendInvoiceModal từng trạng thái; so QR FE với GET /invoices/{id}/qr và delivery log._x000D_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FE render QR hoàn toàn client. Nếu gọi BE: chỉ ISSUED + đúng hộ -&gt; sinh QR base64, URL public và lưu delivery log QR SUCCESS..</t>
  </si>
  <si>
    <t>Ca hồi quy bổ sung sau khi đối chiếu triển khai FE/BE. SendInvoiceModal hiện tự sinh QR phía client, không gọi API QR và không ghi delivery log._x000D_
Theo code hiện tại: Màn hình không gọi API QR nên không có delivery log BE. VT-03 tạo QR client dù endpoint cấm. Non-ISSUED của API trả code 4007/message sai về 'gửi lại'. Endpoint không kiểm createdBy. Nếu ZXing lỗi, BE trả ảnh giả trông như QR, vẫn ghi SUCCESS; ảnh fallback không mã hóa URL thật. QR cũ tra CANCELED nhưng public badge sai.</t>
  </si>
  <si>
    <t xml:space="preserve">Dữ liệu nhập/gửi:
- {"email":"khachhang@example.com"}
- invoice.status=ISSUED</t>
  </si>
  <si>
    <t>1. Chuẩn bị môi trường và dữ liệu theo tiền điều kiện._x000D_
2. Bấm gửi, quan sát trạng thái PENDING/SENT/FAILED và lịch sử; không chỉ dựa HTTP 200 ban đầu._x000D_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ISSUED -&gt; lưu InvoiceDeliveryLog PENDING -&gt; gọi email async -&gt; log SUCCESS hoặc FAILED; HTTP trả ngay sau khi nhận gửi..</t>
  </si>
  <si>
    <t>Ca hồi quy bổ sung sau khi đối chiếu triển khai FE/BE. API trả ngay trong khi EmailService async; FE chưa có endpoint delivery logs hoạt động._x000D_
Theo code hiện tại: Zalo chưa được triển khai. FE tự tạo log local SUCCESS và báo thành công ngay khi API nhận, dù async có thể FAILED. FE có khai báo API lấy delivery logs nhưng backend không có controller tương ứng và UI không hiển thị log. Endpoint chỉ kiểm tra cùng hộ, nên VT-02 biết ID có thể gửi email hóa đơn của nhân viên khác.</t>
  </si>
  <si>
    <t xml:space="preserve">Dữ liệu nhập/gửi:
- Gọi API trực tiếp với pageSize=K57 hoặc K80
- modal local showQr=true</t>
  </si>
  <si>
    <t>1. Chuẩn bị môi trường và dữ liệu theo tiền điều kiện._x000D_
2. Mở preview/in từ FE và so với GET /invoices/{id}/print của từng hộ._x000D_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BE kiểm tra quyền/hộ nhưng không chặn trạng thái: ISSUED ghi 'BẢN CHÍNH THỨC', trạng thái khác ghi 'BẢN NHÁP'; tạo HTML và lưu delivery log PRINT SUCCESS trước khi in vật lý..</t>
  </si>
  <si>
    <t>Ca hồi quy bổ sung sau khi đối chiếu triển khai FE/BE. PrintInvoiceModal dùng dữ liệu cửa hàng hard-code và window.print thay vì print API._x000D_
Theo code hiện tại: Không có luồng in HĐĐT đi tới được từ UI. BE cho in DRAFT/SEND_ERROR, không biết máy in lỗi/hủy và ghi SUCCESS ngay khi tạo layout. Layout ưu tiên mẫu hiện tại thay vì snapshot pattern/symbol/title/footer trên hóa đơn, nên đổi mẫu có thể làm bản in lịch sử thay đổi. Endpoint chỉ kiểm tra cùng hộ, VT-02 biết ID có thể in hóa đơn người khác.</t>
  </si>
  <si>
    <t xml:space="preserve">Dữ liệu nhập/gửi:
- lookupCode=EB8BBD6893
- CAPTCHA=5 ký tự không dùng I/O/0/1</t>
  </si>
  <si>
    <t>1. Chuẩn bị môi trường và dữ liệu theo tiền điều kiện._x000D_
2. Gọi download format=pdf; kiểm MIME, magic bytes, mở bằng PDF reader và thử tên file/header._x000D_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BE chỉ trả ISSUED/CANCELED/ADJUSTED; DRAFT/WAITING_TAX_CODE/SEND_ERROR trả không tìm thấy. Địa chỉ/điện thoại/email người mua được che; tên và MST người mua không che. Toàn bộ /public/invoices/* bị giới hạn 10 request/IP/phút, request tiếp theo trả 429..</t>
  </si>
  <si>
    <t>Ca hồi quy bổ sung sau khi đối chiếu triển khai FE/BE. EInvoiceServiceImpl tạo byte HTML nhưng PublicInvoiceController đặt MIME/tên .pdf._x000D_
Theo code hiện tại: Badge FE luôn ghi 'Đã phát hành' dù status CANCELED/ADJUSTED; VAT 0% bị hiển thị 8% do `|| 8`. FE không dùng endpoint download; nhánh PDF backend trả HTML bytes với MIME application/pdf, XML chỉ có ở API. Cả XML và 'PDF' API làm lộ buyerAddress đầy đủ dù response lookup đã che địa chỉ. Cần test quota chung 10/phút giữa lookup/download cùng IP.</t>
  </si>
  <si>
    <t>NCL-06-TC-039</t>
  </si>
  <si>
    <t>[Code review] Tra cứu/tải công khai đúng trạng thái, VAT và dữ liệu đã che</t>
  </si>
  <si>
    <t>Đảm bảo trang công khai và file tải không hiển thị sai hoặc làm lộ dữ liệu người mua.</t>
  </si>
  <si>
    <t>Public data consistency / privacy</t>
  </si>
  <si>
    <t>Có hóa đơn CANCELED và ADJUSTED, chứa dòng VAT=0% và thông tin liên hệ đầy đủ của người mua.</t>
  </si>
  <si>
    <t xml:space="preserve">Dữ liệu nhập/gửi:
- Thao tác/đối tượng cụ thể=[Code review] Tra cứu/tải công khai đúng trạng thái, VAT và dữ liệu đã che</t>
  </si>
  <si>
    <t>1. Mở URL tra cứu của từng hóa đơn và xác minh badge phản ánh CANCELED/ADJUSTED._x000D_
2. Xác minh dòng VAT=0 hiển thị 0%, không fallback thành 8%._x000D_
3. So dữ liệu đã che trong lookup response và giao diện._x000D_
4. Tải cả PDF/XML qua endpoint công khai và kiểm tra cùng chính sách che dữ liệu._x000D_
5. Xác minh PDF có chữ ký tệp/cấu trúc PDF hợp lệ, không phải HTML gắn MIME PDF.</t>
  </si>
  <si>
    <t>Trạng thái và VAT hiển thị đúng; dữ liệu nhạy cảm được che nhất quán ở lookup/download; tệp PDF/XML đúng định dạng.</t>
  </si>
  <si>
    <t>frontend/src/pages/LookupInvoicePage.tsx:419; frontend/src/pages/LookupInvoicePage.tsx:481; backend/src/main/java/com/sales/controller/PublicInvoiceController.java:23; backend/src/main/java/com/sales/service/classes/EInvoiceServiceImpl.java:1243</t>
  </si>
  <si>
    <t>Ca thực thi bổ sung sau audit sâu FE/BE._x000D_
Theo code hiện tại: Badge FE luôn ghi 'Đã phát hành' dù status CANCELED/ADJUSTED; VAT 0% bị hiển thị 8% do `|| 8`. FE không dùng endpoint download; nhánh PDF backend trả HTML bytes với MIME application/pdf, XML chỉ có ở API. Cả XML và 'PDF' API làm lộ buyerAddress đầy đủ dù response lookup đã che địa chỉ. Cần test quota chung 10/phút giữa lookup/download cùng IP.</t>
  </si>
  <si>
    <t>VT-01 và VT-03; VT-02 bị chặn /reports và API 403.</t>
  </si>
  <si>
    <t xml:space="preserve">Dữ liệu nhập/gửi:
- fromDate=2026-08-01
- toDate=2026-08-09
- paymentMethod=CASH|BANK_TRANSFER|DEBT</t>
  </si>
  <si>
    <t>1. Dùng đúng vai trò và chuẩn bị tiền điều kiện: Chủ hộ chọn ngày cần xem_x000D_
2. Mở /reports/revenue - RevenueReport; dashboard cũng dùng dữ liệu ngày.; theo dõi request tới GET /api/v1/reports/daily?fromDate={yyyy-MM-dd}&amp;toDate={yyyy-MM-dd}._x000D_
3. Mở báo cáo doanh thu ngày; dùng bộ trường/payload thật và biến thể 'Luồng thành công'._x000D_
4. Đối chiếu luồng triển khai: Nhóm orders.status=COMPLETED theo createdAt ngày; trả orderCount, grossSales, totalDiscounts, netRevenue, cashRevenue, bankRevenue, debtRevenue.._x000D_
5. So sánh UI, HTTP response, dữ liệu/state/log với kết quả mong đợi; ghi Actual Result và Defect ID nếu code khác yêu cầu.</t>
  </si>
  <si>
    <t>GET /api/v1/reports/daily?fromDate={yyyy-MM-dd}&amp;toDate={yyyy-MM-dd}</t>
  </si>
  <si>
    <t>/reports/revenue - RevenueReport; dashboard cũng dùng dữ liệu ngày.</t>
  </si>
  <si>
    <t>frontend/src/modules/report/components/RevenueReport.tsx:19; frontend/src/modules/report/components/RevenueReport.tsx:43; frontend/src/modules/report/components/RevenueReport.tsx:186; backend/src/main/java/com/sales/controller/ReportController.java:19; backend/src/main/java/com/sales/controller/ReportController.java:24; backend/src/main/java/com/sales/service/classes/ReportServiceImpl.java:61; backend/src/main/java/com/sales/repository/OrderRepository.java:86; backend/src/main/resources/application.yml:5</t>
  </si>
  <si>
    <t>Kịch bản bám sát Given/When/Then trong Acceptance Criteria. Severity nguồn: Cao._x000D_
Theo code hiện tại: Query không lọc paymentStatus nên cả COMPLETED ghi nợ/chưa trả đủ vẫn vào doanh thu, trái mô tả 'đã thanh toán'. UI không hiện gross/discount/cơ cấu thanh toán. RevenueReport không có nhánh lỗi/from&gt;to rõ ràng. Native DATE(created_at) chạy với JDBC serverTimezone=UTC trong khi FE tạo ngày địa phương, cần test giao dịch sát 00:00/23:59 GMT+7.</t>
  </si>
  <si>
    <t xml:space="preserve">Dữ liệu nhập/gửi:
- fromDate=2026-08-01
- toDate=2026-08-09
- paymentMethod=CASH|BANK_TRANSFER|DEBT</t>
  </si>
  <si>
    <t>1. Dùng đúng vai trò và chuẩn bị tiền điều kiện: Nhân viên bán hàng mở báo cáo doanh thu tổng_x000D_
2. Mở /reports/revenue - RevenueReport; dashboard cũng dùng dữ liệu ngày.; theo dõi request tới GET /api/v1/reports/daily?fromDate={yyyy-MM-dd}&amp;toDate={yyyy-MM-dd}._x000D_
3. Mở báo cáo doanh thu ngày; dùng bộ trường/payload thật và biến thể 'Không có quyền'._x000D_
4. Đối chiếu luồng triển khai: Nhóm orders.status=COMPLETED theo createdAt ngày; trả orderCount, grossSales, totalDiscounts, netRevenue, cashRevenue, bankRevenue, debtRevenue.._x000D_
5. So sánh UI, HTTP response, dữ liệu/state/log với kết quả mong đợi; ghi Actual Result và Defect ID nếu code khác yêu cầu.</t>
  </si>
  <si>
    <t xml:space="preserve">Dữ liệu nhập/gửi:
- fromDate=2026-08-01
- toDate=2026-08-09
- paymentMethod=CASH|BANK_TRANSFER|DEBT
- fieldUnderTest=&lt;để trống theo trường nêu trong tiêu đề ca&gt;</t>
  </si>
  <si>
    <t>1. Dùng đúng vai trò và chuẩn bị tiền điều kiện: Ngày chọn không có đơn nào_x000D_
2. Mở /reports/revenue - RevenueReport; dashboard cũng dùng dữ liệu ngày.; theo dõi request tới GET /api/v1/reports/daily?fromDate={yyyy-MM-dd}&amp;toDate={yyyy-MM-dd}._x000D_
3. Mở báo cáo doanh thu ngày; dùng bộ trường/payload thật và biến thể 'Dữ liệu rỗng'._x000D_
4. Đối chiếu luồng triển khai: Nhóm orders.status=COMPLETED theo createdAt ngày; trả orderCount, grossSales, totalDiscounts, netRevenue, cashRevenue, bankRevenue, debtRevenue.._x000D_
5. So sánh UI, HTTP response, dữ liệu/state/log với kết quả mong đợi; ghi Actual Result và Defect ID nếu code khác yêu cầu.</t>
  </si>
  <si>
    <t>Kịch bản bám sát Given/When/Then trong Acceptance Criteria. Severity nguồn: Trung bình._x000D_
Theo code hiện tại: Query không lọc paymentStatus nên cả COMPLETED ghi nợ/chưa trả đủ vẫn vào doanh thu, trái mô tả 'đã thanh toán'. UI không hiện gross/discount/cơ cấu thanh toán. RevenueReport không có nhánh lỗi/from&gt;to rõ ràng. Native DATE(created_at) chạy với JDBC serverTimezone=UTC trong khi FE tạo ngày địa phương, cần test giao dịch sát 00:00/23:59 GMT+7.</t>
  </si>
  <si>
    <t xml:space="preserve">Dữ liệu nhập/gửi:
- fromDate=2026-08-01
- toDate=2026-08-09
- paymentMethod=CASH|BANK_TRANSFER|DEBT</t>
  </si>
  <si>
    <t>1. Mở backlog, acceptance criteria và business rule của story._x000D_
2. Rà soát nội dung: Xác định chỉ số báo cáo ngày._x000D_
3. Kiểm tra trường bắt buộc, luồng chính, ngoại lệ, vai trò và thuật ngữ._x000D_
4. Truy vết tới AC: NCL-07-CN-001-TC-01, NCL-07-CN-001-TC-02, NCL-07-CN-001-TC-03._x000D_
5. Đối chiếu bằng chứng với đầu ra bắt buộc: Làm rõ doanh thu, số đơn và cơ cấu thanh toán._x000D_
6. Bối cảnh code thực tế: Nhóm orders.status=COMPLETED theo createdAt ngày; trả orderCount, grossSales, totalDiscounts, netRevenue, cashRevenue, bankRevenue, debtRevenue.. Đối chiếu tại /reports/revenue - RevenueReport; dashboard cũng dùng dữ liệu ngày. và GET /api/v1/reports/daily?fromDate={yyyy-MM-dd}&amp;toDate={yyyy-MM-dd}.</t>
  </si>
  <si>
    <t>Bao phủ trực tiếp task NCL-07-CN-001-CV-01. Task Type: Phân tích nghiệp vụ; Sprint: Chu kỳ số ba; trạng thái nguồn: Chưa thực hiện; Story priority: Bắt buộc; Task priority: Bắt buộc._x000D_
Theo code hiện tại: Query không lọc paymentStatus nên cả COMPLETED ghi nợ/chưa trả đủ vẫn vào doanh thu, trái mô tả 'đã thanh toán'. UI không hiện gross/discount/cơ cấu thanh toán. RevenueReport không có nhánh lỗi/from&gt;to rõ ràng. Native DATE(created_at) chạy với JDBC serverTimezone=UTC trong khi FE tạo ngày địa phương, cần test giao dịch sát 00:00/23:59 GMT+7.</t>
  </si>
  <si>
    <t xml:space="preserve">Dữ liệu nhập/gửi:
- fromDate=2026-08-01
- toDate=2026-08-09
- paymentMethod=CASH|BANK_TRANSFER|DEBT</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</si>
  <si>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tổng hợp đơn đã thanh toán theo ngày._x000D_
6. Bối cảnh code thực tế: Nhóm orders.status=COMPLETED theo createdAt ngày; trả orderCount, grossSales, totalDiscounts, netRevenue, cashRevenue, bankRevenue, debtRevenue.. Đối chiếu tại /reports/revenue - RevenueReport; dashboard cũng dùng dữ liệu ngày. và GET /api/v1/reports/daily?fromDate={yyyy-MM-dd}&amp;toDate={yyyy-MM-dd}.</t>
  </si>
  <si>
    <t>Bao phủ trực tiếp task NCL-07-CN-001-CV-02. Task Type: Phát triển phần máy chủ; Sprint: Chu kỳ số ba; trạng thái nguồn: Chưa thực hiện; Story priority: Bắt buộc; Task priority: Bắt buộc._x000D_
Theo code hiện tại: Query không lọc paymentStatus nên cả COMPLETED ghi nợ/chưa trả đủ vẫn vào doanh thu, trái mô tả 'đã thanh toán'. UI không hiện gross/discount/cơ cấu thanh toán. RevenueReport không có nhánh lỗi/from&gt;to rõ ràng. Native DATE(created_at) chạy với JDBC serverTimezone=UTC trong khi FE tạo ngày địa phương, cần test giao dịch sát 00:00/23:59 GMT+7.</t>
  </si>
  <si>
    <t xml:space="preserve">Dữ liệu nhập/gửi:
- fromDate=2026-08-01
- toDate=2026-08-09
- paymentMethod=CASH|BANK_TRANSFER|DEBT</t>
  </si>
  <si>
    <t>1. Mở màn hình bằng vai trò hợp lệ._x000D_
2. Thực hiện luồng Phát triển biểu đồ doanh thu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biểu đồ doanh thu theo giờ và hình thức thanh toán._x000D_
6. Bối cảnh code thực tế: Nhóm orders.status=COMPLETED theo createdAt ngày; trả orderCount, grossSales, totalDiscounts, netRevenue, cashRevenue, bankRevenue, debtRevenue.. Đối chiếu tại /reports/revenue - RevenueReport; dashboard cũng dùng dữ liệu ngày. và GET /api/v1/reports/daily?fromDate={yyyy-MM-dd}&amp;toDate={yyyy-MM-dd}.</t>
  </si>
  <si>
    <t>Bao phủ trực tiếp task NCL-07-CN-001-CV-03. Task Type: Phát triển phần giao diện; Sprint: Chu kỳ số ba; trạng thái nguồn: Chưa thực hiện; Story priority: Bắt buộc; Task priority: Bắt buộc._x000D_
Theo code hiện tại: Query không lọc paymentStatus nên cả COMPLETED ghi nợ/chưa trả đủ vẫn vào doanh thu, trái mô tả 'đã thanh toán'. UI không hiện gross/discount/cơ cấu thanh toán. RevenueReport không có nhánh lỗi/from&gt;to rõ ràng. Native DATE(created_at) chạy với JDBC serverTimezone=UTC trong khi FE tạo ngày địa phương, cần test giao dịch sát 00:00/23:59 GMT+7.</t>
  </si>
  <si>
    <t xml:space="preserve">Dữ liệu nhập/gửi:
- fromDate=2026-08-01
- toDate=2026-08-09
- paymentMethod=CASH|BANK_TRANSFER|DEBT</t>
  </si>
  <si>
    <t>1. Thực hiện chức năng bằng từng vai trò VT-01..VT-06._x000D_
2. Gọi API trực tiếp để tránh phụ thuộc việc ẩn nút trên UI._x000D_
3. Thử không token, token hết hạn, tài khoản khóa và dữ liệu thuộc hộ khác._x000D_
4. Kiểm tra 401/403, không rò rỉ dữ liệu và nhật ký bảo mật._x000D_
5. Đối chiếu bằng chứng với đầu ra bắt buộc: Chặn nhân viên bán hàng xem doanh thu tổng._x000D_
6. Bối cảnh code thực tế: Nhóm orders.status=COMPLETED theo createdAt ngày; trả orderCount, grossSales, totalDiscounts, netRevenue, cashRevenue, bankRevenue, debtRevenue.. Đối chiếu tại /reports/revenue - RevenueReport; dashboard cũng dùng dữ liệu ngày. và GET /api/v1/reports/daily?fromDate={yyyy-MM-dd}&amp;toDate={yyyy-MM-dd}.</t>
  </si>
  <si>
    <t>Bao phủ trực tiếp task NCL-07-CN-001-CV-04. Task Type: Bảo mật; Sprint: Chu kỳ số ba; trạng thái nguồn: Chưa thực hiện; Story priority: Bắt buộc; Task priority: Bắt buộc._x000D_
Theo code hiện tại: Query không lọc paymentStatus nên cả COMPLETED ghi nợ/chưa trả đủ vẫn vào doanh thu, trái mô tả 'đã thanh toán'. UI không hiện gross/discount/cơ cấu thanh toán. RevenueReport không có nhánh lỗi/from&gt;to rõ ràng. Native DATE(created_at) chạy với JDBC serverTimezone=UTC trong khi FE tạo ngày địa phương, cần test giao dịch sát 00:00/23:59 GMT+7.</t>
  </si>
  <si>
    <t xml:space="preserve">Dữ liệu nhập/gửi:
- fromDate=2026-08-01
- toDate=2026-08-09
- paymentMethod=CASH|BANK_TRANSFER|DEBT</t>
  </si>
  <si>
    <t>1. Chuẩn bị dữ liệu cho các AC: NCL-07-CN-001-TC-01, NCL-07-CN-001-TC-02, NCL-07-CN-001-TC-03._x000D_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ngày không có đơn._x000D_
6. Bối cảnh code thực tế: Nhóm orders.status=COMPLETED theo createdAt ngày; trả orderCount, grossSales, totalDiscounts, netRevenue, cashRevenue, bankRevenue, debtRevenue.. Đối chiếu tại /reports/revenue - RevenueReport; dashboard cũng dùng dữ liệu ngày. và GET /api/v1/reports/daily?fromDate={yyyy-MM-dd}&amp;toDate={yyyy-MM-dd}.</t>
  </si>
  <si>
    <t>Bao phủ trực tiếp task NCL-07-CN-001-CV-05. Task Type: Kiểm thử; Sprint: Chu kỳ số ba; trạng thái nguồn: Chưa thực hiện; Story priority: Bắt buộc; Task priority: Bắt buộc._x000D_
Theo code hiện tại: Query không lọc paymentStatus nên cả COMPLETED ghi nợ/chưa trả đủ vẫn vào doanh thu, trái mô tả 'đã thanh toán'. UI không hiện gross/discount/cơ cấu thanh toán. RevenueReport không có nhánh lỗi/from&gt;to rõ ràng. Native DATE(created_at) chạy với JDBC serverTimezone=UTC trong khi FE tạo ngày địa phương, cần test giao dịch sát 00:00/23:59 GMT+7.</t>
  </si>
  <si>
    <t>VT-01 và VT-03.</t>
  </si>
  <si>
    <t xml:space="preserve">Dữ liệu nhập/gửi:
- limit=10
- productName=Nước ngọt
- quantitySold=12
- revenue=120000</t>
  </si>
  <si>
    <t>1. Dùng đúng vai trò và chuẩn bị tiền điều kiện: Chủ hộ chọn khoảng thời gian_x000D_
2. Mở /reports/revenue - bảng 'Mặt Hàng Bán Chạy' Top 10; không có màn hình riêng dùng /reports/products.; theo dõi request tới GET /api/v1/reports/top-selling?fromDate={date}&amp;toDate={date}&amp;limit=10; GET /api/v1/reports/products?fromDate={date}&amp;toDate={date} (API-only)._x000D_
3. Mở báo cáo theo mặt hàng; dùng bộ trường/payload thật và biến thể 'Luồng thành công'._x000D_
4. Đối chiếu luồng triển khai: Tổng hợp order_items của đơn COMPLETED; SUM(quantity), SUM(subtotal); ORDER BY revenue DESC; sau đó Java cắt limit.._x000D_
5. So sánh UI, HTTP response, dữ liệu/state/log với kết quả mong đợi; ghi Actual Result và Defect ID nếu code khác yêu cầu.</t>
  </si>
  <si>
    <t>GET /api/v1/reports/top-selling?fromDate={date}&amp;toDate={date}&amp;limit=10; GET /api/v1/reports/products?fromDate={date}&amp;toDate={date} (API-only)</t>
  </si>
  <si>
    <t>/reports/revenue - bảng 'Mặt Hàng Bán Chạy' Top 10; không có màn hình riêng dùng /reports/products.</t>
  </si>
  <si>
    <t>frontend/src/modules/report/components/RevenueReport.tsx:47; frontend/src/modules/report/components/RevenueReport.tsx:308; backend/src/main/java/com/sales/controller/ReportController.java:38; backend/src/main/java/com/sales/controller/ReportController.java:52; backend/src/main/java/com/sales/service/classes/ReportServiceImpl.java:80; backend/src/main/java/com/sales/repository/OrderRepository.java:108</t>
  </si>
  <si>
    <t>Kịch bản bám sát Given/When/Then trong Acceptance Criteria. Severity nguồn: Cao._x000D_
Theo code hiện tại: Không có báo cáo mặt hàng riêng trên FE. Chỉ xếp hạng theo doanh thu, số lượng chỉ để hiển thị; vẫn gồm COMPLETED không xét paymentStatus. revenue=SUM(order_item.subtotal) đã gồm VAT/giảm dòng nhưng không phân bổ giảm giá cấp đơn, nên tổng theo mặt hàng có thể lệch doanh thu thuần. CN-002 và CN-007 dùng chung truy vấn/widget.</t>
  </si>
  <si>
    <t xml:space="preserve">Dữ liệu nhập/gửi:
- limit=10
- productName=Nước ngọt
- quantitySold=12
- revenue=120000
- fieldUnderTest=&lt;để trống theo trường nêu trong tiêu đề ca&gt;</t>
  </si>
  <si>
    <t>1. Dùng đúng vai trò và chuẩn bị tiền điều kiện: Khoảng thời gian không có đơn_x000D_
2. Mở /reports/revenue - bảng 'Mặt Hàng Bán Chạy' Top 10; không có màn hình riêng dùng /reports/products.; theo dõi request tới GET /api/v1/reports/top-selling?fromDate={date}&amp;toDate={date}&amp;limit=10; GET /api/v1/reports/products?fromDate={date}&amp;toDate={date} (API-only)._x000D_
3. Mở báo cáo theo mặt hàng; dùng bộ trường/payload thật và biến thể 'Dữ liệu rỗng'._x000D_
4. Đối chiếu luồng triển khai: Tổng hợp order_items của đơn COMPLETED; SUM(quantity), SUM(subtotal); ORDER BY revenue DESC; sau đó Java cắt limit.._x000D_
5. So sánh UI, HTTP response, dữ liệu/state/log với kết quả mong đợi; ghi Actual Result và Defect ID nếu code khác yêu cầu.</t>
  </si>
  <si>
    <t>Kịch bản bám sát Given/When/Then trong Acceptance Criteria. Severity nguồn: Trung bình._x000D_
Theo code hiện tại: Không có báo cáo mặt hàng riêng trên FE. Chỉ xếp hạng theo doanh thu, số lượng chỉ để hiển thị; vẫn gồm COMPLETED không xét paymentStatus. revenue=SUM(order_item.subtotal) đã gồm VAT/giảm dòng nhưng không phân bổ giảm giá cấp đơn, nên tổng theo mặt hàng có thể lệch doanh thu thuần. CN-002 và CN-007 dùng chung truy vấn/widget.</t>
  </si>
  <si>
    <t xml:space="preserve">Dữ liệu nhập/gửi:
- limit=10
- productName=Nước ngọt
- quantitySold=12
- revenue=120000</t>
  </si>
  <si>
    <t>1. Dùng đúng vai trò và chuẩn bị tiền điều kiện: Nhân viên bán hàng mở báo cáo mặt hàng toàn cửa hàng_x000D_
2. Mở /reports/revenue - bảng 'Mặt Hàng Bán Chạy' Top 10; không có màn hình riêng dùng /reports/products.; theo dõi request tới GET /api/v1/reports/top-selling?fromDate={date}&amp;toDate={date}&amp;limit=10; GET /api/v1/reports/products?fromDate={date}&amp;toDate={date} (API-only)._x000D_
3. Mở báo cáo theo mặt hàng; dùng bộ trường/payload thật và biến thể 'Không có quyền'._x000D_
4. Đối chiếu luồng triển khai: Tổng hợp order_items của đơn COMPLETED; SUM(quantity), SUM(subtotal); ORDER BY revenue DESC; sau đó Java cắt limit.._x000D_
5. So sánh UI, HTTP response, dữ liệu/state/log với kết quả mong đợi; ghi Actual Result và Defect ID nếu code khác yêu cầu.</t>
  </si>
  <si>
    <t xml:space="preserve">Dữ liệu nhập/gửi:
- limit=10
- productName=Nước ngọt
- quantitySold=12
- revenue=120000</t>
  </si>
  <si>
    <t>1. Mở backlog, acceptance criteria và business rule của story._x000D_
2. Rà soát nội dung: Xác định chỉ số theo mặt hàng._x000D_
3. Kiểm tra trường bắt buộc, luồng chính, ngoại lệ, vai trò và thuật ngữ._x000D_
4. Truy vết tới AC: NCL-07-CN-002-TC-01, NCL-07-CN-002-TC-02, NCL-07-CN-002-TC-03._x000D_
5. Đối chiếu bằng chứng với đầu ra bắt buộc: Làm rõ số lượng bán và doanh thu theo mặt hàng._x000D_
6. Bối cảnh code thực tế: Tổng hợp order_items của đơn COMPLETED; SUM(quantity), SUM(subtotal); ORDER BY revenue DESC; sau đó Java cắt limit.. Đối chiếu tại /reports/revenue - bảng 'Mặt Hàng Bán Chạy' Top 10; không có màn hình riêng dùng /reports/products. và GET /api/v1/reports/top-selling?fromDate={date}&amp;toDate={date}&amp;limit=10; GET /api/v1/reports/products?fromDate={date}&amp;toDate={date} (API-only).</t>
  </si>
  <si>
    <t>Bao phủ trực tiếp task NCL-07-CN-002-CV-01. Task Type: Phân tích nghiệp vụ; Sprint: Chu kỳ số bốn; trạng thái nguồn: Chưa thực hiện; Story priority: Nên có; Task priority: Bắt buộc._x000D_
Theo code hiện tại: Không có báo cáo mặt hàng riêng trên FE. Chỉ xếp hạng theo doanh thu, số lượng chỉ để hiển thị; vẫn gồm COMPLETED không xét paymentStatus. revenue=SUM(order_item.subtotal) đã gồm VAT/giảm dòng nhưng không phân bổ giảm giá cấp đơn, nên tổng theo mặt hàng có thể lệch doanh thu thuần. CN-002 và CN-007 dùng chung truy vấn/widget.</t>
  </si>
  <si>
    <t xml:space="preserve">Dữ liệu nhập/gửi:
- limit=10
- productName=Nước ngọt
- quantitySold=12
- revenue=120000</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</si>
  <si>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tổng hợp theo mặt hàng trong khoảng thời gian._x000D_
6. Bối cảnh code thực tế: Tổng hợp order_items của đơn COMPLETED; SUM(quantity), SUM(subtotal); ORDER BY revenue DESC; sau đó Java cắt limit.. Đối chiếu tại /reports/revenue - bảng 'Mặt Hàng Bán Chạy' Top 10; không có màn hình riêng dùng /reports/products. và GET /api/v1/reports/top-selling?fromDate={date}&amp;toDate={date}&amp;limit=10; GET /api/v1/reports/products?fromDate={date}&amp;toDate={date} (API-only).</t>
  </si>
  <si>
    <t>Bao phủ trực tiếp task NCL-07-CN-002-CV-02. Task Type: Phát triển phần máy chủ; Sprint: Chu kỳ số bốn; trạng thái nguồn: Chưa thực hiện; Story priority: Nên có; Task priority: Bắt buộc._x000D_
Theo code hiện tại: Không có báo cáo mặt hàng riêng trên FE. Chỉ xếp hạng theo doanh thu, số lượng chỉ để hiển thị; vẫn gồm COMPLETED không xét paymentStatus. revenue=SUM(order_item.subtotal) đã gồm VAT/giảm dòng nhưng không phân bổ giảm giá cấp đơn, nên tổng theo mặt hàng có thể lệch doanh thu thuần. CN-002 và CN-007 dùng chung truy vấn/widget.</t>
  </si>
  <si>
    <t xml:space="preserve">Dữ liệu nhập/gửi:
- limit=10
- productName=Nước ngọt
- quantitySold=12
- revenue=120000</t>
  </si>
  <si>
    <t>1. Mở màn hình bằng vai trò hợp lệ._x000D_
2. Thực hiện luồng Phát triển bảng xếp hạng mặt hàng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bảng và biểu đồ mặt hàng bán chạy._x000D_
6. Bối cảnh code thực tế: Tổng hợp order_items của đơn COMPLETED; SUM(quantity), SUM(subtotal); ORDER BY revenue DESC; sau đó Java cắt limit.. Đối chiếu tại /reports/revenue - bảng 'Mặt Hàng Bán Chạy' Top 10; không có màn hình riêng dùng /reports/products. và GET /api/v1/reports/top-selling?fromDate={date}&amp;toDate={date}&amp;limit=10; GET /api/v1/reports/products?fromDate={date}&amp;toDate={date} (API-only).</t>
  </si>
  <si>
    <t>Bao phủ trực tiếp task NCL-07-CN-002-CV-03. Task Type: Phát triển phần giao diện; Sprint: Chu kỳ số bốn; trạng thái nguồn: Chưa thực hiện; Story priority: Nên có; Task priority: Bắt buộc._x000D_
Theo code hiện tại: Không có báo cáo mặt hàng riêng trên FE. Chỉ xếp hạng theo doanh thu, số lượng chỉ để hiển thị; vẫn gồm COMPLETED không xét paymentStatus. revenue=SUM(order_item.subtotal) đã gồm VAT/giảm dòng nhưng không phân bổ giảm giá cấp đơn, nên tổng theo mặt hàng có thể lệch doanh thu thuần. CN-002 và CN-007 dùng chung truy vấn/widget.</t>
  </si>
  <si>
    <t xml:space="preserve">Dữ liệu nhập/gửi:
- limit=10
- productName=Nước ngọt
- quantitySold=12
- revenue=120000</t>
  </si>
  <si>
    <t>1. Chuẩn bị dữ liệu cho các AC: NCL-07-CN-002-TC-01, NCL-07-CN-002-TC-02, NCL-07-CN-002-TC-03._x000D_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không có dữ liệu và giới hạn quyền._x000D_
6. Bối cảnh code thực tế: Tổng hợp order_items của đơn COMPLETED; SUM(quantity), SUM(subtotal); ORDER BY revenue DESC; sau đó Java cắt limit.. Đối chiếu tại /reports/revenue - bảng 'Mặt Hàng Bán Chạy' Top 10; không có màn hình riêng dùng /reports/products. và GET /api/v1/reports/top-selling?fromDate={date}&amp;toDate={date}&amp;limit=10; GET /api/v1/reports/products?fromDate={date}&amp;toDate={date} (API-only).</t>
  </si>
  <si>
    <t>Bao phủ trực tiếp task NCL-07-CN-002-CV-04. Task Type: Kiểm thử; Sprint: Chu kỳ số bốn; trạng thái nguồn: Chưa thực hiện; Story priority: Nên có; Task priority: Bắt buộc._x000D_
Theo code hiện tại: Không có báo cáo mặt hàng riêng trên FE. Chỉ xếp hạng theo doanh thu, số lượng chỉ để hiển thị; vẫn gồm COMPLETED không xét paymentStatus. revenue=SUM(order_item.subtotal) đã gồm VAT/giảm dòng nhưng không phân bổ giảm giá cấp đơn, nên tổng theo mặt hàng có thể lệch doanh thu thuần. CN-002 và CN-007 dùng chung truy vấn/widget.</t>
  </si>
  <si>
    <t>VT-01 và VT-03 đều xem và chốt.</t>
  </si>
  <si>
    <t xml:space="preserve">Dữ liệu nhập/gửi:
- date=2026-08-09
- notes='Đã kiểm đếm két'
- CASH/BANK_TRANSFER/DEBT</t>
  </si>
  <si>
    <t>1. Dùng đúng vai trò và chuẩn bị tiền điều kiện: Chủ hộ mở đối chiếu cuối ngày_x000D_
2. Mở /dashboard - ReconciliationTable dùng ngày kết thúc dashboard; tab ca bán hàng và Hóa đơn gửi lỗi; modal Chốt ngày.; theo dõi request tới GET /api/v1/reports/reconciliation?date={date}; POST /api/v1/reports/reconciliation/lock?date={date}&amp;notes={text}; GET /api/v1/invoices?status=SEND_ERROR&amp;page=0&amp;size=50._x000D_
3. Xem đối chiếu tiền; dùng bộ trường/payload thật và biến thể 'Luồng thành công'._x000D_
4. Đối chiếu luồng triển khai: BE cộng đơn COMPLETED: CASH vào cash, BANK_TRANSFER vào transfer; DEBT lấy số dư nợ, phần trả trước luôn cộng cash. Lấy SEND_ERROR theo invoice.createdAt ngày; lock chỉ chụp snapshot vào ActivityLog CHOT_DOI_CHIEU_NGAY.._x000D_
5. So sánh UI, HTTP response, dữ liệu/state/log với kết quả mong đợi; ghi Actual Result và Defect ID nếu code khác yêu cầu.</t>
  </si>
  <si>
    <t>GET /api/v1/reports/reconciliation?date={date}; POST /api/v1/reports/reconciliation/lock?date={date}&amp;notes={text}; GET /api/v1/invoices?status=SEND_ERROR&amp;page=0&amp;size=50</t>
  </si>
  <si>
    <t>/dashboard - ReconciliationTable dùng ngày kết thúc dashboard; tab ca bán hàng và Hóa đơn gửi lỗi; modal Chốt ngày.</t>
  </si>
  <si>
    <t>frontend/src/modules/dashboard/components/ReconciliationTable.tsx:25; frontend/src/modules/dashboard/components/ReconciliationTable.tsx:35; frontend/src/modules/dashboard/components/ReconciliationTable.tsx:60; frontend/src/modules/dashboard/components/ReconciliationTable.tsx:109; frontend/src/modules/dashboard/components/ReconciliationTable.tsx:202; backend/src/main/java/com/sales/controller/ReportController.java:67; backend/src/main/java/com/sales/service/classes/ReportServiceImpl.java:97; backend/src/main/java/com/sales/service/classes/ReportServiceImpl.java:170</t>
  </si>
  <si>
    <t>Kịch bản bám sát Given/When/Then trong Acceptance Criteria. Severity nguồn: Cao._x000D_
Theo code hiện tại: Không có lock/snapshot unique; gọi lặp tạo nhiều log. Ngày quá khứ, FE tìm log theo createdAt ngày quá khứ nhưng log khóa tạo hiện tại nên không nhận ra. BE chọn lỗi theo invoice.createdAt và ca theo openedAt. Thu nợ của đơn ngày trước không được cộng vào ngày thu; phần trả trước đơn DEBT luôn coi là cash. Khi có ca, 'Doanh thu dự kiến' chỉ là closingExpected-openingCash; khi không có ca lại là cash+transfer+debt. Tab lỗi FE lấy mọi SEND_ERROR.</t>
  </si>
  <si>
    <t xml:space="preserve">Dữ liệu nhập/gửi:
- date=2026-08-09
- notes='Đã kiểm đếm két'
- CASH/BANK_TRANSFER/DEBT</t>
  </si>
  <si>
    <t>1. Dùng đúng vai trò và chuẩn bị tiền điều kiện: Có hóa đơn còn ở trạng thái gửi lỗi_x000D_
2. Mở /dashboard - ReconciliationTable dùng ngày kết thúc dashboard; tab ca bán hàng và Hóa đơn gửi lỗi; modal Chốt ngày.; theo dõi request tới GET /api/v1/reports/reconciliation?date={date}; POST /api/v1/reports/reconciliation/lock?date={date}&amp;notes={text}; GET /api/v1/invoices?status=SEND_ERROR&amp;page=0&amp;size=50._x000D_
3. Xem đối chiếu tiền; dùng bộ trường/payload thật và biến thể 'Ngoại lệ'._x000D_
4. Đối chiếu luồng triển khai: BE cộng đơn COMPLETED: CASH vào cash, BANK_TRANSFER vào transfer; DEBT lấy số dư nợ, phần trả trước luôn cộng cash. Lấy SEND_ERROR theo invoice.createdAt ngày; lock chỉ chụp snapshot vào ActivityLog CHOT_DOI_CHIEU_NGAY.._x000D_
5. So sánh UI, HTTP response, dữ liệu/state/log với kết quả mong đợi; ghi Actual Result và Defect ID nếu code khác yêu cầu.</t>
  </si>
  <si>
    <t xml:space="preserve">Dữ liệu nhập/gửi:
- date=2026-08-09
- notes='Đã kiểm đếm két'
- CASH/BANK_TRANSFER/DEBT</t>
  </si>
  <si>
    <t>1. Dùng đúng vai trò và chuẩn bị tiền điều kiện: Chủ hộ chốt đối chiếu ngày_x000D_
2. Mở /dashboard - ReconciliationTable dùng ngày kết thúc dashboard; tab ca bán hàng và Hóa đơn gửi lỗi; modal Chốt ngày.; theo dõi request tới GET /api/v1/reports/reconciliation?date={date}; POST /api/v1/reports/reconciliation/lock?date={date}&amp;notes={text}; GET /api/v1/invoices?status=SEND_ERROR&amp;page=0&amp;size=50._x000D_
3. Bấm chốt ngày; dùng bộ trường/payload thật và biến thể 'Lưu lịch sử'._x000D_
4. Đối chiếu luồng triển khai: BE cộng đơn COMPLETED: CASH vào cash, BANK_TRANSFER vào transfer; DEBT lấy số dư nợ, phần trả trước luôn cộng cash. Lấy SEND_ERROR theo invoice.createdAt ngày; lock chỉ chụp snapshot vào ActivityLog CHOT_DOI_CHIEU_NGAY.._x000D_
5. So sánh UI, HTTP response, dữ liệu/state/log với kết quả mong đợi; ghi Actual Result và Defect ID nếu code khác yêu cầu.</t>
  </si>
  <si>
    <t>Kịch bản bám sát Given/When/Then trong Acceptance Criteria. Severity nguồn: Trung bình._x000D_
Theo code hiện tại: Không có lock/snapshot unique; gọi lặp tạo nhiều log. Ngày quá khứ, FE tìm log theo createdAt ngày quá khứ nhưng log khóa tạo hiện tại nên không nhận ra. BE chọn lỗi theo invoice.createdAt và ca theo openedAt. Thu nợ của đơn ngày trước không được cộng vào ngày thu; phần trả trước đơn DEBT luôn coi là cash. Khi có ca, 'Doanh thu dự kiến' chỉ là closingExpected-openingCash; khi không có ca lại là cash+transfer+debt. Tab lỗi FE lấy mọi SEND_ERROR.</t>
  </si>
  <si>
    <t xml:space="preserve">Dữ liệu nhập/gửi:
- date=2026-08-09
- notes='Đã kiểm đếm két'
- CASH/BANK_TRANSFER/DEBT</t>
  </si>
  <si>
    <t>1. Mở backlog, acceptance criteria và business rule của story._x000D_
2. Rà soát nội dung: Xác định quy tắc đối chiếu._x000D_
3. Kiểm tra trường bắt buộc, luồng chính, ngoại lệ, vai trò và thuật ngữ._x000D_
4. Truy vết tới AC: NCL-07-CN-003-TC-01, NCL-07-CN-003-TC-02, NCL-07-CN-003-TC-03._x000D_
5. Đối chiếu bằng chứng với đầu ra bắt buộc: Làm rõ cách tổng hợp theo hình thức và tính chênh lệch._x000D_
6. Bối cảnh code thực tế: BE cộng đơn COMPLETED: CASH vào cash, BANK_TRANSFER vào transfer; DEBT lấy số dư nợ, phần trả trước luôn cộng cash. Lấy SEND_ERROR theo invoice.createdAt ngày; lock chỉ chụp snapshot vào ActivityLog CHOT_DOI_CHIEU_NGAY.. Đối chiếu tại /dashboard - ReconciliationTable dùng ngày kết thúc dashboard; tab ca bán hàng và Hóa đơn gửi lỗi; modal Chốt ngày. và GET /api/v1/reports/reconciliation?date={date}; POST /api/v1/reports/reconciliation/lock?date={date}&amp;notes={text}; GET /api/v1/invoices?status=SEND_ERROR&amp;page=0&amp;size=50.</t>
  </si>
  <si>
    <t>Bao phủ trực tiếp task NCL-07-CN-003-CV-01. Task Type: Phân tích nghiệp vụ; Sprint: Chu kỳ số bốn; trạng thái nguồn: Chưa thực hiện; Story priority: Nên có; Task priority: Bắt buộc._x000D_
Theo code hiện tại: Không có lock/snapshot unique; gọi lặp tạo nhiều log. Ngày quá khứ, FE tìm log theo createdAt ngày quá khứ nhưng log khóa tạo hiện tại nên không nhận ra. BE chọn lỗi theo invoice.createdAt và ca theo openedAt. Thu nợ của đơn ngày trước không được cộng vào ngày thu; phần trả trước đơn DEBT luôn coi là cash. Khi có ca, 'Doanh thu dự kiến' chỉ là closingExpected-openingCash; khi không có ca lại là cash+transfer+debt. Tab lỗi FE lấy mọi SEND_ERROR.</t>
  </si>
  <si>
    <t xml:space="preserve">Dữ liệu nhập/gửi:
- date=2026-08-09
- notes='Đã kiểm đếm két'
- CASH/BANK_TRANSFER/DEBT</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</si>
  <si>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tổng hợp tiền và liệt kê hóa đơn gửi lỗi._x000D_
6. Bối cảnh code thực tế: BE cộng đơn COMPLETED: CASH vào cash, BANK_TRANSFER vào transfer; DEBT lấy số dư nợ, phần trả trước luôn cộng cash. Lấy SEND_ERROR theo invoice.createdAt ngày; lock chỉ chụp snapshot vào ActivityLog CHOT_DOI_CHIEU_NGAY.. Đối chiếu tại /dashboard - ReconciliationTable dùng ngày kết thúc dashboard; tab ca bán hàng và Hóa đơn gửi lỗi; modal Chốt ngày. và GET /api/v1/reports/reconciliation?date={date}; POST /api/v1/reports/reconciliation/lock?date={date}&amp;notes={text}; GET /api/v1/invoices?status=SEND_ERROR&amp;page=0&amp;size=50.</t>
  </si>
  <si>
    <t>Bao phủ trực tiếp task NCL-07-CN-003-CV-02. Task Type: Phát triển phần máy chủ; Sprint: Chu kỳ số bốn; trạng thái nguồn: Chưa thực hiện; Story priority: Nên có; Task priority: Bắt buộc._x000D_
Theo code hiện tại: Không có lock/snapshot unique; gọi lặp tạo nhiều log. Ngày quá khứ, FE tìm log theo createdAt ngày quá khứ nhưng log khóa tạo hiện tại nên không nhận ra. BE chọn lỗi theo invoice.createdAt và ca theo openedAt. Thu nợ của đơn ngày trước không được cộng vào ngày thu; phần trả trước đơn DEBT luôn coi là cash. Khi có ca, 'Doanh thu dự kiến' chỉ là closingExpected-openingCash; khi không có ca lại là cash+transfer+debt. Tab lỗi FE lấy mọi SEND_ERROR.</t>
  </si>
  <si>
    <t xml:space="preserve">Dữ liệu nhập/gửi:
- date=2026-08-09
- notes='Đã kiểm đếm két'
- CASH/BANK_TRANSFER/DEBT</t>
  </si>
  <si>
    <t>1. Mở màn hình bằng vai trò hợp lệ._x000D_
2. Thực hiện luồng Phát triển giao diện đối chiếu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đối chiếu và cảnh báo hóa đơn lỗi._x000D_
6. Bối cảnh code thực tế: BE cộng đơn COMPLETED: CASH vào cash, BANK_TRANSFER vào transfer; DEBT lấy số dư nợ, phần trả trước luôn cộng cash. Lấy SEND_ERROR theo invoice.createdAt ngày; lock chỉ chụp snapshot vào ActivityLog CHOT_DOI_CHIEU_NGAY.. Đối chiếu tại /dashboard - ReconciliationTable dùng ngày kết thúc dashboard; tab ca bán hàng và Hóa đơn gửi lỗi; modal Chốt ngày. và GET /api/v1/reports/reconciliation?date={date}; POST /api/v1/reports/reconciliation/lock?date={date}&amp;notes={text}; GET /api/v1/invoices?status=SEND_ERROR&amp;page=0&amp;size=50.</t>
  </si>
  <si>
    <t>Bao phủ trực tiếp task NCL-07-CN-003-CV-03. Task Type: Phát triển phần giao diện; Sprint: Chu kỳ số bốn; trạng thái nguồn: Chưa thực hiện; Story priority: Nên có; Task priority: Bắt buộc._x000D_
Theo code hiện tại: Không có lock/snapshot unique; gọi lặp tạo nhiều log. Ngày quá khứ, FE tìm log theo createdAt ngày quá khứ nhưng log khóa tạo hiện tại nên không nhận ra. BE chọn lỗi theo invoice.createdAt và ca theo openedAt. Thu nợ của đơn ngày trước không được cộng vào ngày thu; phần trả trước đơn DEBT luôn coi là cash. Khi có ca, 'Doanh thu dự kiến' chỉ là closingExpected-openingCash; khi không có ca lại là cash+transfer+debt. Tab lỗi FE lấy mọi SEND_ERROR.</t>
  </si>
  <si>
    <t xml:space="preserve">Dữ liệu nhập/gửi:
- date=2026-08-09
- notes='Đã kiểm đếm két'
- CASH/BANK_TRANSFER/DEBT</t>
  </si>
  <si>
    <t>1. Chuẩn bị dữ liệu cho các AC: NCL-07-CN-003-TC-01, NCL-07-CN-003-TC-02, NCL-07-CN-003-TC-03._x000D_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còn hóa đơn gửi lỗi._x000D_
6. Bối cảnh code thực tế: BE cộng đơn COMPLETED: CASH vào cash, BANK_TRANSFER vào transfer; DEBT lấy số dư nợ, phần trả trước luôn cộng cash. Lấy SEND_ERROR theo invoice.createdAt ngày; lock chỉ chụp snapshot vào ActivityLog CHOT_DOI_CHIEU_NGAY.. Đối chiếu tại /dashboard - ReconciliationTable dùng ngày kết thúc dashboard; tab ca bán hàng và Hóa đơn gửi lỗi; modal Chốt ngày. và GET /api/v1/reports/reconciliation?date={date}; POST /api/v1/reports/reconciliation/lock?date={date}&amp;notes={text}; GET /api/v1/invoices?status=SEND_ERROR&amp;page=0&amp;size=50.</t>
  </si>
  <si>
    <t>Bao phủ trực tiếp task NCL-07-CN-003-CV-04. Task Type: Kiểm thử; Sprint: Chu kỳ số bốn; trạng thái nguồn: Chưa thực hiện; Story priority: Nên có; Task priority: Bắt buộc._x000D_
Theo code hiện tại: Không có lock/snapshot unique; gọi lặp tạo nhiều log. Ngày quá khứ, FE tìm log theo createdAt ngày quá khứ nhưng log khóa tạo hiện tại nên không nhận ra. BE chọn lỗi theo invoice.createdAt và ca theo openedAt. Thu nợ của đơn ngày trước không được cộng vào ngày thu; phần trả trước đơn DEBT luôn coi là cash. Khi có ca, 'Doanh thu dự kiến' chỉ là closingExpected-openingCash; khi không có ca lại là cash+transfer+debt. Tab lỗi FE lấy mọi SEND_ERROR.</t>
  </si>
  <si>
    <t>VT-01 và VT-03; VT-02 bị 403.</t>
  </si>
  <si>
    <t xml:space="preserve">Dữ liệu nhập/gửi:
- fromDate=2026-08-01
- toDate=2026-08-09
- page=0
- size=9
- targetUsername=nv01 chỉ gọi qua API</t>
  </si>
  <si>
    <t>1. Dùng đúng vai trò và chuẩn bị tiền điều kiện: Chủ hộ lọc nhật ký theo người và khoảng thời gian_x000D_
2. Mở /reports/activity-logs - ActivityLogPage.; theo dõi request tới GET /api/v1/reports/activity-logs?targetUsername={username}&amp;fromDate={date}&amp;toDate={date}&amp;page={page}&amp;size={size}._x000D_
3. Mở nhật ký hoạt động; dùng bộ trường/payload thật và biến thể 'Luồng thành công'._x000D_
4. Đối chiếu luồng triển khai: Lọc theo household, targetUsername chính xác nếu có, khoảng createdAt và phân trang; chỉ đọc, không có API sửa/xóa.._x000D_
5. So sánh UI, HTTP response, dữ liệu/state/log với kết quả mong đợi; ghi Actual Result và Defect ID nếu code khác yêu cầu.</t>
  </si>
  <si>
    <t>GET /api/v1/reports/activity-logs?targetUsername={username}&amp;fromDate={date}&amp;toDate={date}&amp;page={page}&amp;size={size}</t>
  </si>
  <si>
    <t>/reports/activity-logs - ActivityLogPage.</t>
  </si>
  <si>
    <t>frontend/src/modules/report/pages/ActivityLogPage.tsx:20; frontend/src/modules/report/pages/ActivityLogPage.tsx:546; frontend/src/modules/report/pages/ActivityLogPage.tsx:625; backend/src/main/java/com/sales/controller/ReportController.java:123; backend/src/main/java/com/sales/service/classes/ReportServiceImpl.java:290; backend/src/main/java/com/sales/service/classes/EInvoiceServiceImpl.java:65; backend/src/main/java/com/sales/service/classes/ActivityLogHelper.java:21</t>
  </si>
  <si>
    <t>Kịch bản bám sát Given/When/Then trong Acceptance Criteria. Severity nguồn: Cao._x000D_
Theo code hiện tại: Lọc theo người chỉ có ở API; UI không phân biệt lỗi với rỗng. ActivityLog: draft/resend thiếu; adjustment lấy oldValue sau khi gốc đã thành ADJUSTED; map invoice chỉ có vài trường nên thiếu lý do/chi tiết; status log gốc ISSUED→ADJUSTED cũng thiếu. Helper bắt lỗi save audit nên nghiệp vụ vẫn commit khi log thất bại.</t>
  </si>
  <si>
    <t xml:space="preserve">Dữ liệu nhập/gửi:
- fromDate=2026-08-01
- toDate=2026-08-09
- page=0
- size=9
- targetUsername=nv01 chỉ gọi qua API</t>
  </si>
  <si>
    <t>1. Dùng đúng vai trò và chuẩn bị tiền điều kiện: Nhân viên bán hàng mở nhật ký toàn cửa hàng_x000D_
2. Mở /reports/activity-logs - ActivityLogPage.; theo dõi request tới GET /api/v1/reports/activity-logs?targetUsername={username}&amp;fromDate={date}&amp;toDate={date}&amp;page={page}&amp;size={size}._x000D_
3. Mở nhật ký hoạt động; dùng bộ trường/payload thật và biến thể 'Không có quyền'._x000D_
4. Đối chiếu luồng triển khai: Lọc theo household, targetUsername chính xác nếu có, khoảng createdAt và phân trang; chỉ đọc, không có API sửa/xóa.._x000D_
5. So sánh UI, HTTP response, dữ liệu/state/log với kết quả mong đợi; ghi Actual Result và Defect ID nếu code khác yêu cầu.</t>
  </si>
  <si>
    <t xml:space="preserve">Dữ liệu nhập/gửi:
- fromDate=2026-08-01
- toDate=2026-08-09
- page=0
- size=9
- targetUsername=nv01 chỉ gọi qua API</t>
  </si>
  <si>
    <t>1. Dùng đúng vai trò và chuẩn bị tiền điều kiện: Người dùng thực hiện thao tác quan trọng_x000D_
2. Mở /reports/activity-logs - ActivityLogPage.; theo dõi request tới GET /api/v1/reports/activity-logs?targetUsername={username}&amp;fromDate={date}&amp;toDate={date}&amp;page={page}&amp;size={size}._x000D_
3. Hoàn tất thao tác; dùng bộ trường/payload thật và biến thể 'Lưu lịch sử'._x000D_
4. Đối chiếu luồng triển khai: Lọc theo household, targetUsername chính xác nếu có, khoảng createdAt và phân trang; chỉ đọc, không có API sửa/xóa.._x000D_
5. So sánh UI, HTTP response, dữ liệu/state/log với kết quả mong đợi; ghi Actual Result và Defect ID nếu code khác yêu cầu.</t>
  </si>
  <si>
    <t xml:space="preserve">Dữ liệu nhập/gửi:
- fromDate=2026-08-01
- toDate=2026-08-09
- page=0
- size=9
- targetUsername=nv01 chỉ gọi qua API</t>
  </si>
  <si>
    <t>1. Mở backlog, acceptance criteria và business rule của story._x000D_
2. Rà soát nội dung: Xác định thao tác cần ghi nhật ký._x000D_
3. Kiểm tra trường bắt buộc, luồng chính, ngoại lệ, vai trò và thuật ngữ._x000D_
4. Truy vết tới AC: NCL-07-CN-004-TC-01, NCL-07-CN-004-TC-02, NCL-07-CN-004-TC-03._x000D_
5. Đối chiếu bằng chứng với đầu ra bắt buộc: Làm rõ danh sách thao tác quan trọng cần lưu vết._x000D_
6. Bối cảnh code thực tế: Lọc theo household, targetUsername chính xác nếu có, khoảng createdAt và phân trang; chỉ đọc, không có API sửa/xóa.. Đối chiếu tại /reports/activity-logs - ActivityLogPage. và GET /api/v1/reports/activity-logs?targetUsername={username}&amp;fromDate={date}&amp;toDate={date}&amp;page={page}&amp;size={size}.</t>
  </si>
  <si>
    <t>Bao phủ trực tiếp task NCL-07-CN-004-CV-01. Task Type: Phân tích nghiệp vụ; Sprint: Chu kỳ số bốn; trạng thái nguồn: Chưa thực hiện; Story priority: Quan trọng; Task priority: Bắt buộc._x000D_
Theo code hiện tại: Lọc theo người chỉ có ở API; UI không phân biệt lỗi với rỗng. ActivityLog: draft/resend thiếu; adjustment lấy oldValue sau khi gốc đã thành ADJUSTED; map invoice chỉ có vài trường nên thiếu lý do/chi tiết; status log gốc ISSUED→ADJUSTED cũng thiếu. Helper bắt lỗi save audit nên nghiệp vụ vẫn commit khi log thất bại.</t>
  </si>
  <si>
    <t xml:space="preserve">Dữ liệu nhập/gửi:
- fromDate=2026-08-01
- toDate=2026-08-09
- page=0
- size=9
- targetUsername=nv01 chỉ gọi qua API</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</si>
  <si>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ghi nhật ký cho các thao tác quan trọng._x000D_
6. Bối cảnh code thực tế: Lọc theo household, targetUsername chính xác nếu có, khoảng createdAt và phân trang; chỉ đọc, không có API sửa/xóa.. Đối chiếu tại /reports/activity-logs - ActivityLogPage. và GET /api/v1/reports/activity-logs?targetUsername={username}&amp;fromDate={date}&amp;toDate={date}&amp;page={page}&amp;size={size}.</t>
  </si>
  <si>
    <t>Bao phủ trực tiếp task NCL-07-CN-004-CV-02. Task Type: Phát triển phần máy chủ; Sprint: Chu kỳ số bốn; trạng thái nguồn: Chưa thực hiện; Story priority: Quan trọng; Task priority: Bắt buộc._x000D_
Theo code hiện tại: Lọc theo người chỉ có ở API; UI không phân biệt lỗi với rỗng. ActivityLog: draft/resend thiếu; adjustment lấy oldValue sau khi gốc đã thành ADJUSTED; map invoice chỉ có vài trường nên thiếu lý do/chi tiết; status log gốc ISSUED→ADJUSTED cũng thiếu. Helper bắt lỗi save audit nên nghiệp vụ vẫn commit khi log thất bại.</t>
  </si>
  <si>
    <t xml:space="preserve">Dữ liệu nhập/gửi:
- fromDate=2026-08-01
- toDate=2026-08-09
- page=0
- size=9
- targetUsername=nv01 chỉ gọi qua API</t>
  </si>
  <si>
    <t>1. Thực hiện chức năng bằng từng vai trò VT-01..VT-06._x000D_
2. Gọi API trực tiếp để tránh phụ thuộc việc ẩn nút trên UI._x000D_
3. Thử không token, token hết hạn, tài khoản khóa và dữ liệu thuộc hộ khác._x000D_
4. Kiểm tra 401/403, không rò rỉ dữ liệu và nhật ký bảo mật._x000D_
5. Đối chiếu bằng chứng với đầu ra bắt buộc: Đặt ràng buộc chỉ đọc cho nhật ký._x000D_
6. Bối cảnh code thực tế: Lọc theo household, targetUsername chính xác nếu có, khoảng createdAt và phân trang; chỉ đọc, không có API sửa/xóa.. Đối chiếu tại /reports/activity-logs - ActivityLogPage. và GET /api/v1/reports/activity-logs?targetUsername={username}&amp;fromDate={date}&amp;toDate={date}&amp;page={page}&amp;size={size}.</t>
  </si>
  <si>
    <t>Bao phủ trực tiếp task NCL-07-CN-004-CV-03. Task Type: Bảo mật; Sprint: Chu kỳ số bốn; trạng thái nguồn: Chưa thực hiện; Story priority: Quan trọng; Task priority: Bắt buộc._x000D_
Theo code hiện tại: Lọc theo người chỉ có ở API; UI không phân biệt lỗi với rỗng. ActivityLog: draft/resend thiếu; adjustment lấy oldValue sau khi gốc đã thành ADJUSTED; map invoice chỉ có vài trường nên thiếu lý do/chi tiết; status log gốc ISSUED→ADJUSTED cũng thiếu. Helper bắt lỗi save audit nên nghiệp vụ vẫn commit khi log thất bại.</t>
  </si>
  <si>
    <t xml:space="preserve">Dữ liệu nhập/gửi:
- fromDate=2026-08-01
- toDate=2026-08-09
- page=0
- size=9
- targetUsername=nv01 chỉ gọi qua API</t>
  </si>
  <si>
    <t>1. Mở màn hình bằng vai trò hợp lệ._x000D_
2. Thực hiện luồng Phát triển giao diện tra nhật ký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lọc và xem nhật ký._x000D_
6. Bối cảnh code thực tế: Lọc theo household, targetUsername chính xác nếu có, khoảng createdAt và phân trang; chỉ đọc, không có API sửa/xóa.. Đối chiếu tại /reports/activity-logs - ActivityLogPage. và GET /api/v1/reports/activity-logs?targetUsername={username}&amp;fromDate={date}&amp;toDate={date}&amp;page={page}&amp;size={size}.</t>
  </si>
  <si>
    <t>Bao phủ trực tiếp task NCL-07-CN-004-CV-04. Task Type: Phát triển phần giao diện; Sprint: Chu kỳ số bốn; trạng thái nguồn: Chưa thực hiện; Story priority: Quan trọng; Task priority: Bắt buộc._x000D_
Theo code hiện tại: Lọc theo người chỉ có ở API; UI không phân biệt lỗi với rỗng. ActivityLog: draft/resend thiếu; adjustment lấy oldValue sau khi gốc đã thành ADJUSTED; map invoice chỉ có vài trường nên thiếu lý do/chi tiết; status log gốc ISSUED→ADJUSTED cũng thiếu. Helper bắt lỗi save audit nên nghiệp vụ vẫn commit khi log thất bại.</t>
  </si>
  <si>
    <t xml:space="preserve">Dữ liệu nhập/gửi:
- fromDate=2026-08-01
- toDate=2026-08-09
- page=0
- size=9
- targetUsername=nv01 chỉ gọi qua API</t>
  </si>
  <si>
    <t>1. Chuẩn bị dữ liệu cho các AC: NCL-07-CN-004-TC-01, NCL-07-CN-004-TC-02, NCL-07-CN-004-TC-03._x000D_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giới hạn quyền xem._x000D_
6. Bối cảnh code thực tế: Lọc theo household, targetUsername chính xác nếu có, khoảng createdAt và phân trang; chỉ đọc, không có API sửa/xóa.. Đối chiếu tại /reports/activity-logs - ActivityLogPage. và GET /api/v1/reports/activity-logs?targetUsername={username}&amp;fromDate={date}&amp;toDate={date}&amp;page={page}&amp;size={size}.</t>
  </si>
  <si>
    <t>Bao phủ trực tiếp task NCL-07-CN-004-CV-05. Task Type: Kiểm thử; Sprint: Chu kỳ số bốn; trạng thái nguồn: Chưa thực hiện; Story priority: Quan trọng; Task priority: Bắt buộc._x000D_
Theo code hiện tại: Lọc theo người chỉ có ở API; UI không phân biệt lỗi với rỗng. ActivityLog: draft/resend thiếu; adjustment lấy oldValue sau khi gốc đã thành ADJUSTED; map invoice chỉ có vài trường nên thiếu lý do/chi tiết; status log gốc ISSUED→ADJUSTED cũng thiếu. Helper bắt lỗi save audit nên nghiệp vụ vẫn commit khi log thất bại.</t>
  </si>
  <si>
    <t>VT-01 và VT-03 xem dashboard doanh thu. VT-02 vào cùng /dashboard nhưng nhận CashierShiftDashboard, không thấy doanh thu tổng.</t>
  </si>
  <si>
    <t xml:space="preserve">Dữ liệu nhập/gửi:
- fromDate=2026-07-10
- toDate=2026-08-09</t>
  </si>
  <si>
    <t>1. Dùng đúng vai trò và chuẩn bị tiền điều kiện: Chủ hộ chọn khoảng thời gian có dữ liệu_x000D_
2. Mở /dashboard - DashboardOverviewPage.; theo dõi request tới GET /api/v1/reports/dashboard?fromDate={date}&amp;toDate={date}; GET /api/v1/reports/top-selling?limit=5; GET /api/v1/reports/activity-logs; GET /api/v1/invoices?status=SEND_ERROR._x000D_
3. Mở bảng điều khiển; dùng bộ trường/payload thật và biến thể 'Luồng thành công'._x000D_
4. Đối chiếu luồng triển khai: API dashboard cộng/count đơn COMPLETED, count hóa đơn ISSUED theo createdAt và trả dailyRevenues; FE ghép thêm các API phụ.._x000D_
5. So sánh UI, HTTP response, dữ liệu/state/log với kết quả mong đợi; ghi Actual Result và Defect ID nếu code khác yêu cầu.</t>
  </si>
  <si>
    <t>GET /api/v1/reports/dashboard?fromDate={date}&amp;toDate={date}; GET /api/v1/reports/top-selling?limit=5; GET /api/v1/reports/activity-logs; GET /api/v1/invoices?status=SEND_ERROR</t>
  </si>
  <si>
    <t>/dashboard - DashboardOverviewPage.</t>
  </si>
  <si>
    <t>frontend/src/modules/dashboard/pages/DashboardOverviewPage.tsx:23; frontend/src/modules/dashboard/pages/DashboardOverviewPage.tsx:37; frontend/src/modules/dashboard/pages/DashboardOverviewPage.tsx:40; frontend/src/modules/dashboard/pages/DashboardOverviewPage.tsx:127; frontend/src/modules/dashboard/pages/DashboardOverviewPage.tsx:198; frontend/src/routers/AppRouter.tsx:113; backend/src/main/java/com/sales/controller/ReportController.java:93; backend/src/main/java/com/sales/service/classes/ReportServiceImpl.java:207</t>
  </si>
  <si>
    <t>Kịch bản bám sát Given/When/Then trong Acceptance Criteria. Severity nguồn: Cao._x000D_
Theo code hiện tại: KPI thứ ba là SEND_ERROR mọi thời gian chứ không phải số ISSUED trong kỳ. Activity logs bị gọi fromDate=toDate nên chỉ lấy ngày cuối; failed invoices không truyền ngày; reconciliation chỉ dùng toDate. Vì vậy các widget không cùng tuân thủ khoảng chọn.</t>
  </si>
  <si>
    <t xml:space="preserve">Dữ liệu nhập/gửi:
- fromDate=2026-07-10
- toDate=2026-08-09
- fieldUnderTest=&lt;để trống theo trường nêu trong tiêu đề ca&gt;</t>
  </si>
  <si>
    <t>1. Dùng đúng vai trò và chuẩn bị tiền điều kiện: Khoảng thời gian không có giao dịch_x000D_
2. Mở /dashboard - DashboardOverviewPage.; theo dõi request tới GET /api/v1/reports/dashboard?fromDate={date}&amp;toDate={date}; GET /api/v1/reports/top-selling?limit=5; GET /api/v1/reports/activity-logs; GET /api/v1/invoices?status=SEND_ERROR._x000D_
3. Mở bảng điều khiển; dùng bộ trường/payload thật và biến thể 'Dữ liệu rỗng'._x000D_
4. Đối chiếu luồng triển khai: API dashboard cộng/count đơn COMPLETED, count hóa đơn ISSUED theo createdAt và trả dailyRevenues; FE ghép thêm các API phụ.._x000D_
5. So sánh UI, HTTP response, dữ liệu/state/log với kết quả mong đợi; ghi Actual Result và Defect ID nếu code khác yêu cầu.</t>
  </si>
  <si>
    <t>Kịch bản bám sát Given/When/Then trong Acceptance Criteria. Severity nguồn: Trung bình._x000D_
Theo code hiện tại: KPI thứ ba là SEND_ERROR mọi thời gian chứ không phải số ISSUED trong kỳ. Activity logs bị gọi fromDate=toDate nên chỉ lấy ngày cuối; failed invoices không truyền ngày; reconciliation chỉ dùng toDate. Vì vậy các widget không cùng tuân thủ khoảng chọn.</t>
  </si>
  <si>
    <t xml:space="preserve">Dữ liệu nhập/gửi:
- fromDate=2026-07-10
- toDate=2026-08-09</t>
  </si>
  <si>
    <t>1. Dùng đúng vai trò và chuẩn bị tiền điều kiện: Nhân viên bán hàng cố mở bảng điều khiển doanh thu_x000D_
2. Mở /dashboard - DashboardOverviewPage.; theo dõi request tới GET /api/v1/reports/dashboard?fromDate={date}&amp;toDate={date}; GET /api/v1/reports/top-selling?limit=5; GET /api/v1/reports/activity-logs; GET /api/v1/invoices?status=SEND_ERROR._x000D_
3. Mở chức năng; dùng bộ trường/payload thật và biến thể 'Không có quyền'._x000D_
4. Đối chiếu luồng triển khai: API dashboard cộng/count đơn COMPLETED, count hóa đơn ISSUED theo createdAt và trả dailyRevenues; FE ghép thêm các API phụ.._x000D_
5. So sánh UI, HTTP response, dữ liệu/state/log với kết quả mong đợi; ghi Actual Result và Defect ID nếu code khác yêu cầu.</t>
  </si>
  <si>
    <t xml:space="preserve">Dữ liệu nhập/gửi:
- fromDate=2026-07-10
- toDate=2026-08-09</t>
  </si>
  <si>
    <t>1. Mở backlog, acceptance criteria và business rule của story._x000D_
2. Rà soát nội dung: Xác định chỉ số bảng điều khiển._x000D_
3. Kiểm tra trường bắt buộc, luồng chính, ngoại lệ, vai trò và thuật ngữ._x000D_
4. Truy vết tới AC: NCL-07-CN-005-TC-01, NCL-07-CN-005-TC-02, NCL-07-CN-005-TC-03._x000D_
5. Đối chiếu bằng chứng với đầu ra bắt buộc: Làm rõ các chỉ số và biểu đồ cần hiển thị._x000D_
6. Bối cảnh code thực tế: API dashboard cộng/count đơn COMPLETED, count hóa đơn ISSUED theo createdAt và trả dailyRevenues; FE ghép thêm các API phụ.. Đối chiếu tại /dashboard - DashboardOverviewPage. và GET /api/v1/reports/dashboard?fromDate={date}&amp;toDate={date}; GET /api/v1/reports/top-selling?limit=5; GET /api/v1/reports/activity-logs; GET /api/v1/invoices?status=SEND_ERROR.</t>
  </si>
  <si>
    <t>Bao phủ trực tiếp task NCL-07-CN-005-CV-01. Task Type: Phân tích nghiệp vụ; Sprint: Chu kỳ số bốn; trạng thái nguồn: Chưa thực hiện; Story priority: Nên có; Task priority: Bắt buộc._x000D_
Theo code hiện tại: KPI thứ ba là SEND_ERROR mọi thời gian chứ không phải số ISSUED trong kỳ. Activity logs bị gọi fromDate=toDate nên chỉ lấy ngày cuối; failed invoices không truyền ngày; reconciliation chỉ dùng toDate. Vì vậy các widget không cùng tuân thủ khoảng chọn.</t>
  </si>
  <si>
    <t xml:space="preserve">Dữ liệu nhập/gửi:
- fromDate=2026-07-10
- toDate=2026-08-09</t>
  </si>
  <si>
    <t>1. Mở màn hình trên desktop, tablet và mobile phù hợp phạm vi._x000D_
2. Rà soát bố cục, nhãn, trạng thái loading/empty/error và thao tác bàn phím._x000D_
3. Thực hiện luồng: Thiết kế bố cục bảng điều khiển._x000D_
4. Kiểm tra phản hồi trực quan, focus, cuộn, vùng chạm và thông báo._x000D_
5. Đối chiếu bằng chứng với đầu ra bắt buộc: Dựng bố cục biểu đồ và thẻ chỉ số dễ đọc._x000D_
6. Bối cảnh code thực tế: API dashboard cộng/count đơn COMPLETED, count hóa đơn ISSUED theo createdAt và trả dailyRevenues; FE ghép thêm các API phụ.. Đối chiếu tại /dashboard - DashboardOverviewPage. và GET /api/v1/reports/dashboard?fromDate={date}&amp;toDate={date}; GET /api/v1/reports/top-selling?limit=5; GET /api/v1/reports/activity-logs; GET /api/v1/invoices?status=SEND_ERROR.</t>
  </si>
  <si>
    <t>Bao phủ trực tiếp task NCL-07-CN-005-CV-02. Task Type: Thiết kế trải nghiệm; Sprint: Chu kỳ số bốn; trạng thái nguồn: Chưa thực hiện; Story priority: Nên có; Task priority: Bắt buộc._x000D_
Theo code hiện tại: KPI thứ ba là SEND_ERROR mọi thời gian chứ không phải số ISSUED trong kỳ. Activity logs bị gọi fromDate=toDate nên chỉ lấy ngày cuối; failed invoices không truyền ngày; reconciliation chỉ dùng toDate. Vì vậy các widget không cùng tuân thủ khoảng chọn.</t>
  </si>
  <si>
    <t xml:space="preserve">Dữ liệu nhập/gửi:
- fromDate=2026-07-10
- toDate=2026-08-09</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</si>
  <si>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tổng hợp doanh thu và số đơn theo ngày._x000D_
6. Bối cảnh code thực tế: API dashboard cộng/count đơn COMPLETED, count hóa đơn ISSUED theo createdAt và trả dailyRevenues; FE ghép thêm các API phụ.. Đối chiếu tại /dashboard - DashboardOverviewPage. và GET /api/v1/reports/dashboard?fromDate={date}&amp;toDate={date}; GET /api/v1/reports/top-selling?limit=5; GET /api/v1/reports/activity-logs; GET /api/v1/invoices?status=SEND_ERROR.</t>
  </si>
  <si>
    <t>Bao phủ trực tiếp task NCL-07-CN-005-CV-03. Task Type: Phát triển phần máy chủ; Sprint: Chu kỳ số bốn; trạng thái nguồn: Chưa thực hiện; Story priority: Nên có; Task priority: Bắt buộc._x000D_
Theo code hiện tại: KPI thứ ba là SEND_ERROR mọi thời gian chứ không phải số ISSUED trong kỳ. Activity logs bị gọi fromDate=toDate nên chỉ lấy ngày cuối; failed invoices không truyền ngày; reconciliation chỉ dùng toDate. Vì vậy các widget không cùng tuân thủ khoảng chọn.</t>
  </si>
  <si>
    <t xml:space="preserve">Dữ liệu nhập/gửi:
- fromDate=2026-07-10
- toDate=2026-08-09</t>
  </si>
  <si>
    <t>1. Mở màn hình bằng vai trò hợp lệ._x000D_
2. Thực hiện luồng Phát triển giao diện biểu đồ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biểu đồ doanh thu trên trình duyệt._x000D_
6. Bối cảnh code thực tế: API dashboard cộng/count đơn COMPLETED, count hóa đơn ISSUED theo createdAt và trả dailyRevenues; FE ghép thêm các API phụ.. Đối chiếu tại /dashboard - DashboardOverviewPage. và GET /api/v1/reports/dashboard?fromDate={date}&amp;toDate={date}; GET /api/v1/reports/top-selling?limit=5; GET /api/v1/reports/activity-logs; GET /api/v1/invoices?status=SEND_ERROR.</t>
  </si>
  <si>
    <t>Bao phủ trực tiếp task NCL-07-CN-005-CV-04. Task Type: Phát triển phần giao diện; Sprint: Chu kỳ số bốn; trạng thái nguồn: Chưa thực hiện; Story priority: Nên có; Task priority: Bắt buộc._x000D_
Theo code hiện tại: KPI thứ ba là SEND_ERROR mọi thời gian chứ không phải số ISSUED trong kỳ. Activity logs bị gọi fromDate=toDate nên chỉ lấy ngày cuối; failed invoices không truyền ngày; reconciliation chỉ dùng toDate. Vì vậy các widget không cùng tuân thủ khoảng chọn.</t>
  </si>
  <si>
    <t xml:space="preserve">Dữ liệu nhập/gửi:
- fromDate=2026-07-10
- toDate=2026-08-09</t>
  </si>
  <si>
    <t>1. Chuẩn bị dữ liệu cho các AC: NCL-07-CN-005-TC-01, NCL-07-CN-005-TC-02, NCL-07-CN-005-TC-03._x000D_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khoảng rỗng và chặn vai trò._x000D_
6. Bối cảnh code thực tế: API dashboard cộng/count đơn COMPLETED, count hóa đơn ISSUED theo createdAt và trả dailyRevenues; FE ghép thêm các API phụ.. Đối chiếu tại /dashboard - DashboardOverviewPage. và GET /api/v1/reports/dashboard?fromDate={date}&amp;toDate={date}; GET /api/v1/reports/top-selling?limit=5; GET /api/v1/reports/activity-logs; GET /api/v1/invoices?status=SEND_ERROR.</t>
  </si>
  <si>
    <t>Bao phủ trực tiếp task NCL-07-CN-005-CV-05. Task Type: Kiểm thử; Sprint: Chu kỳ số bốn; trạng thái nguồn: Chưa thực hiện; Story priority: Nên có; Task priority: Bắt buộc._x000D_
Theo code hiện tại: KPI thứ ba là SEND_ERROR mọi thời gian chứ không phải số ISSUED trong kỳ. Activity logs bị gọi fromDate=toDate nên chỉ lấy ngày cuối; failed invoices không truyền ngày; reconciliation chỉ dùng toDate. Vì vậy các widget không cùng tuân thủ khoảng chọn.</t>
  </si>
  <si>
    <t xml:space="preserve">Dữ liệu nhập/gửi:
- period1=2026-07-01..2026-07-31
- period2=2026-08-01..2026-08-09</t>
  </si>
  <si>
    <t>1. Dùng đúng vai trò và chuẩn bị tiền điều kiện: Chủ hộ chọn hai kỳ đều có dữ liệu_x000D_
2. Mở /reports/comparison - RevenueComparison.; theo dõi request tới GET /api/v1/reports/comparison?period1Start={date}&amp;period1End={date}&amp;period2Start={date}&amp;period2End={date}._x000D_
3. Bấm so sánh; dùng bộ trường/payload thật và biến thể 'Luồng thành công'._x000D_
4. Đối chiếu luồng triển khai: Hai kỳ phải start&lt;=end và không chồng lấn; doanh thu lấy đơn COMPLETED; differenceAmount=P2-P1; P1=0 và P2&gt;0 cho differencePercentage=100.00.._x000D_
5. So sánh UI, HTTP response, dữ liệu/state/log với kết quả mong đợi; ghi Actual Result và Defect ID nếu code khác yêu cầu.</t>
  </si>
  <si>
    <t>GET /api/v1/reports/comparison?period1Start={date}&amp;period1End={date}&amp;period2Start={date}&amp;period2End={date}</t>
  </si>
  <si>
    <t>/reports/comparison - RevenueComparison.</t>
  </si>
  <si>
    <t>frontend/src/modules/report/components/RevenueComparison.tsx:16; frontend/src/modules/report/components/RevenueComparison.tsx:53; frontend/src/modules/report/components/RevenueComparison.tsx:76; frontend/src/modules/report/components/RevenueComparison.tsx:104; frontend/src/modules/report/components/RevenueComparison.tsx:277; backend/src/main/java/com/sales/controller/ReportController.java:107; backend/src/main/java/com/sales/service/classes/ReportServiceImpl.java:239</t>
  </si>
  <si>
    <t>Kịch bản bám sát Given/When/Then trong Acceptance Criteria. Severity nguồn: Cao._x000D_
Theo code hiện tại: Kết quả có thể xuất hiện trước khi bấm nút. Hai kỳ chạm cùng một ngày bị coi là chồng lấn. Khi một kỳ không có dữ liệu, UI chỉ hiển thị 0 và kỳ còn lại, không có cảnh báo 'kỳ không có dữ liệu'.</t>
  </si>
  <si>
    <t xml:space="preserve">Dữ liệu nhập/gửi:
- period1=2026-07-01..2026-07-31
- period2=2026-08-01..2026-08-09
- fieldUnderTest=&lt;để trống theo trường nêu trong tiêu đề ca&gt;</t>
  </si>
  <si>
    <t>1. Dùng đúng vai trò và chuẩn bị tiền điều kiện: Một trong hai kỳ không có giao dịch_x000D_
2. Mở /reports/comparison - RevenueComparison.; theo dõi request tới GET /api/v1/reports/comparison?period1Start={date}&amp;period1End={date}&amp;period2Start={date}&amp;period2End={date}._x000D_
3. Bấm so sánh; dùng bộ trường/payload thật và biến thể 'Dữ liệu rỗng'._x000D_
4. Đối chiếu luồng triển khai: Hai kỳ phải start&lt;=end và không chồng lấn; doanh thu lấy đơn COMPLETED; differenceAmount=P2-P1; P1=0 và P2&gt;0 cho differencePercentage=100.00.._x000D_
5. So sánh UI, HTTP response, dữ liệu/state/log với kết quả mong đợi; ghi Actual Result và Defect ID nếu code khác yêu cầu.</t>
  </si>
  <si>
    <t>Kịch bản bám sát Given/When/Then trong Acceptance Criteria. Severity nguồn: Trung bình._x000D_
Theo code hiện tại: Kết quả có thể xuất hiện trước khi bấm nút. Hai kỳ chạm cùng một ngày bị coi là chồng lấn. Khi một kỳ không có dữ liệu, UI chỉ hiển thị 0 và kỳ còn lại, không có cảnh báo 'kỳ không có dữ liệu'.</t>
  </si>
  <si>
    <t xml:space="preserve">Dữ liệu nhập/gửi:
- period1=2026-07-01..2026-07-31
- period2=2026-08-01..2026-08-09</t>
  </si>
  <si>
    <t>1. Dùng đúng vai trò và chuẩn bị tiền điều kiện: Hai kỳ chọn bị chồng lấn thời gian_x000D_
2. Mở /reports/comparison - RevenueComparison.; theo dõi request tới GET /api/v1/reports/comparison?period1Start={date}&amp;period1End={date}&amp;period2Start={date}&amp;period2End={date}._x000D_
3. Bấm so sánh; dùng bộ trường/payload thật và biến thể 'Dữ liệu không hợp lệ'._x000D_
4. Đối chiếu luồng triển khai: Hai kỳ phải start&lt;=end và không chồng lấn; doanh thu lấy đơn COMPLETED; differenceAmount=P2-P1; P1=0 và P2&gt;0 cho differencePercentage=100.00.._x000D_
5. So sánh UI, HTTP response, dữ liệu/state/log với kết quả mong đợi; ghi Actual Result và Defect ID nếu code khác yêu cầu.</t>
  </si>
  <si>
    <t xml:space="preserve">Dữ liệu nhập/gửi:
- period1=2026-07-01..2026-07-31
- period2=2026-08-01..2026-08-09</t>
  </si>
  <si>
    <t>1. Mở backlog, acceptance criteria và business rule của story._x000D_
2. Rà soát nội dung: Xác định cách so sánh kỳ._x000D_
3. Kiểm tra trường bắt buộc, luồng chính, ngoại lệ, vai trò và thuật ngữ._x000D_
4. Truy vết tới AC: NCL-07-CN-006-TC-01, NCL-07-CN-006-TC-02, NCL-07-CN-006-TC-03._x000D_
5. Đối chiếu bằng chứng với đầu ra bắt buộc: Làm rõ chỉ số và cách tính chênh lệch giữa hai kỳ._x000D_
6. Bối cảnh code thực tế: Hai kỳ phải start&lt;=end và không chồng lấn; doanh thu lấy đơn COMPLETED; differenceAmount=P2-P1; P1=0 và P2&gt;0 cho differencePercentage=100.00.. Đối chiếu tại /reports/comparison - RevenueComparison. và GET /api/v1/reports/comparison?period1Start={date}&amp;period1End={date}&amp;period2Start={date}&amp;period2End={date}.</t>
  </si>
  <si>
    <t>Bao phủ trực tiếp task NCL-07-CN-006-CV-01. Task Type: Phân tích nghiệp vụ; Sprint: Chu kỳ số bốn; trạng thái nguồn: Chưa thực hiện; Story priority: Có thể phát triển sau; Task priority: Bắt buộc._x000D_
Theo code hiện tại: Kết quả có thể xuất hiện trước khi bấm nút. Hai kỳ chạm cùng một ngày bị coi là chồng lấn. Khi một kỳ không có dữ liệu, UI chỉ hiển thị 0 và kỳ còn lại, không có cảnh báo 'kỳ không có dữ liệu'.</t>
  </si>
  <si>
    <t xml:space="preserve">Dữ liệu nhập/gửi:
- period1=2026-07-01..2026-07-31
- period2=2026-08-01..2026-08-09</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</si>
  <si>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tính doanh thu và chênh lệch hai kỳ._x000D_
6. Bối cảnh code thực tế: Hai kỳ phải start&lt;=end và không chồng lấn; doanh thu lấy đơn COMPLETED; differenceAmount=P2-P1; P1=0 và P2&gt;0 cho differencePercentage=100.00.. Đối chiếu tại /reports/comparison - RevenueComparison. và GET /api/v1/reports/comparison?period1Start={date}&amp;period1End={date}&amp;period2Start={date}&amp;period2End={date}.</t>
  </si>
  <si>
    <t>Bao phủ trực tiếp task NCL-07-CN-006-CV-02. Task Type: Phát triển phần máy chủ; Sprint: Chu kỳ số bốn; trạng thái nguồn: Chưa thực hiện; Story priority: Có thể phát triển sau; Task priority: Bắt buộc._x000D_
Theo code hiện tại: Kết quả có thể xuất hiện trước khi bấm nút. Hai kỳ chạm cùng một ngày bị coi là chồng lấn. Khi một kỳ không có dữ liệu, UI chỉ hiển thị 0 và kỳ còn lại, không có cảnh báo 'kỳ không có dữ liệu'.</t>
  </si>
  <si>
    <t xml:space="preserve">Dữ liệu nhập/gửi:
- period1=2026-07-01..2026-07-31
- period2=2026-08-01..2026-08-09</t>
  </si>
  <si>
    <t>1. Mở màn hình bằng vai trò hợp lệ._x000D_
2. Thực hiện luồng Phát triển giao diện so sánh kỳ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chọn hai kỳ và hiển thị chênh lệch._x000D_
6. Bối cảnh code thực tế: Hai kỳ phải start&lt;=end và không chồng lấn; doanh thu lấy đơn COMPLETED; differenceAmount=P2-P1; P1=0 và P2&gt;0 cho differencePercentage=100.00.. Đối chiếu tại /reports/comparison - RevenueComparison. và GET /api/v1/reports/comparison?period1Start={date}&amp;period1End={date}&amp;period2Start={date}&amp;period2End={date}.</t>
  </si>
  <si>
    <t>Bao phủ trực tiếp task NCL-07-CN-006-CV-03. Task Type: Phát triển phần giao diện; Sprint: Chu kỳ số bốn; trạng thái nguồn: Chưa thực hiện; Story priority: Có thể phát triển sau; Task priority: Bắt buộc._x000D_
Theo code hiện tại: Kết quả có thể xuất hiện trước khi bấm nút. Hai kỳ chạm cùng một ngày bị coi là chồng lấn. Khi một kỳ không có dữ liệu, UI chỉ hiển thị 0 và kỳ còn lại, không có cảnh báo 'kỳ không có dữ liệu'.</t>
  </si>
  <si>
    <t xml:space="preserve">Dữ liệu nhập/gửi:
- period1=2026-07-01..2026-07-31
- period2=2026-08-01..2026-08-09</t>
  </si>
  <si>
    <t>1. Chuẩn bị dữ liệu cho các AC: NCL-07-CN-006-TC-01, NCL-07-CN-006-TC-02, NCL-07-CN-006-TC-03._x000D_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kỳ rỗng và hai kỳ chồng lấn._x000D_
6. Bối cảnh code thực tế: Hai kỳ phải start&lt;=end và không chồng lấn; doanh thu lấy đơn COMPLETED; differenceAmount=P2-P1; P1=0 và P2&gt;0 cho differencePercentage=100.00.. Đối chiếu tại /reports/comparison - RevenueComparison. và GET /api/v1/reports/comparison?period1Start={date}&amp;period1End={date}&amp;period2Start={date}&amp;period2End={date}.</t>
  </si>
  <si>
    <t>Bao phủ trực tiếp task NCL-07-CN-006-CV-04. Task Type: Kiểm thử; Sprint: Chu kỳ số bốn; trạng thái nguồn: Chưa thực hiện; Story priority: Có thể phát triển sau; Task priority: Bắt buộc._x000D_
Theo code hiện tại: Kết quả có thể xuất hiện trước khi bấm nút. Hai kỳ chạm cùng một ngày bị coi là chồng lấn. Khi một kỳ không có dữ liệu, UI chỉ hiển thị 0 và kỳ còn lại, không có cảnh báo 'kỳ không có dữ liệu'.</t>
  </si>
  <si>
    <t xml:space="preserve">Dữ liệu nhập/gửi:
- limit=10 ở báo cáo
- limit=5 ở dashboard
- hai sản phẩm cùng quantity nhưng khác revenue</t>
  </si>
  <si>
    <t>1. Dùng đúng vai trò và chuẩn bị tiền điều kiện: Khoảng thời gian có dữ liệu bán hàng_x000D_
2. Mở /reports/revenue - Top 10; /dashboard - Top 5.; theo dõi request tới GET /api/v1/reports/top-selling?fromDate={date}&amp;toDate={date}&amp;limit=10|5._x000D_
3. Mở thống kê bán chạy; dùng bộ trường/payload thật và biến thể 'Luồng thành công'._x000D_
4. Đối chiếu luồng triển khai: Tổng hợp order_items của đơn COMPLETED trong kỳ; ORDER BY revenue DESC; cắt top N.._x000D_
5. So sánh UI, HTTP response, dữ liệu/state/log với kết quả mong đợi; ghi Actual Result và Defect ID nếu code khác yêu cầu.</t>
  </si>
  <si>
    <t>GET /api/v1/reports/top-selling?fromDate={date}&amp;toDate={date}&amp;limit=10|5</t>
  </si>
  <si>
    <t>/reports/revenue - Top 10; /dashboard - Top 5.</t>
  </si>
  <si>
    <t>frontend/src/modules/report/components/RevenueReport.tsx:308; frontend/src/modules/dashboard/pages/DashboardOverviewPage.tsx:49; frontend/src/modules/dashboard/pages/DashboardOverviewPage.tsx:217; backend/src/main/java/com/sales/controller/ReportController.java:52; backend/src/main/java/com/sales/service/classes/ReportServiceImpl.java:80; backend/src/main/java/com/sales/repository/OrderRepository.java:108</t>
  </si>
  <si>
    <t>Kịch bản bám sát Given/When/Then trong Acceptance Criteria. Severity nguồn: Cao._x000D_
Theo code hiện tại: Thứ hạng chỉ theo doanh thu, không có bảng xếp hạng riêng theo số lượng; số lượng chỉ được hiển thị. Dữ liệu gồm mọi COMPLETED không xét paymentStatus. Revenue dòng hàng gồm VAT nhưng không phân bổ giảm giá cấp đơn. Nên tách test Top 10 báo cáo và Top 5 dashboard nhưng tránh lặp toàn bộ CN-002.</t>
  </si>
  <si>
    <t xml:space="preserve">Dữ liệu nhập/gửi:
- limit=10 ở báo cáo
- limit=5 ở dashboard
- hai sản phẩm cùng quantity nhưng khác revenue
- fieldUnderTest=&lt;để trống theo trường nêu trong tiêu đề ca&gt;</t>
  </si>
  <si>
    <t>1. Dùng đúng vai trò và chuẩn bị tiền điều kiện: Khoảng thời gian không có giao dịch_x000D_
2. Mở /reports/revenue - Top 10; /dashboard - Top 5.; theo dõi request tới GET /api/v1/reports/top-selling?fromDate={date}&amp;toDate={date}&amp;limit=10|5._x000D_
3. Mở thống kê bán chạy; dùng bộ trường/payload thật và biến thể 'Dữ liệu rỗng'._x000D_
4. Đối chiếu luồng triển khai: Tổng hợp order_items của đơn COMPLETED trong kỳ; ORDER BY revenue DESC; cắt top N.._x000D_
5. So sánh UI, HTTP response, dữ liệu/state/log với kết quả mong đợi; ghi Actual Result và Defect ID nếu code khác yêu cầu.</t>
  </si>
  <si>
    <t>Kịch bản bám sát Given/When/Then trong Acceptance Criteria. Severity nguồn: Trung bình._x000D_
Theo code hiện tại: Thứ hạng chỉ theo doanh thu, không có bảng xếp hạng riêng theo số lượng; số lượng chỉ được hiển thị. Dữ liệu gồm mọi COMPLETED không xét paymentStatus. Revenue dòng hàng gồm VAT nhưng không phân bổ giảm giá cấp đơn. Nên tách test Top 10 báo cáo và Top 5 dashboard nhưng tránh lặp toàn bộ CN-002.</t>
  </si>
  <si>
    <t xml:space="preserve">Dữ liệu nhập/gửi:
- limit=10 ở báo cáo
- limit=5 ở dashboard
- hai sản phẩm cùng quantity nhưng khác revenue</t>
  </si>
  <si>
    <t>1. Dùng đúng vai trò và chuẩn bị tiền điều kiện: Nhân viên bán hàng cố mở thống kê bán chạy_x000D_
2. Mở /reports/revenue - Top 10; /dashboard - Top 5.; theo dõi request tới GET /api/v1/reports/top-selling?fromDate={date}&amp;toDate={date}&amp;limit=10|5._x000D_
3. Mở chức năng; dùng bộ trường/payload thật và biến thể 'Không có quyền'._x000D_
4. Đối chiếu luồng triển khai: Tổng hợp order_items của đơn COMPLETED trong kỳ; ORDER BY revenue DESC; cắt top N.._x000D_
5. So sánh UI, HTTP response, dữ liệu/state/log với kết quả mong đợi; ghi Actual Result và Defect ID nếu code khác yêu cầu.</t>
  </si>
  <si>
    <t xml:space="preserve">Dữ liệu nhập/gửi:
- limit=10 ở báo cáo
- limit=5 ở dashboard
- hai sản phẩm cùng quantity nhưng khác revenue</t>
  </si>
  <si>
    <t>1. Mở backlog, acceptance criteria và business rule của story._x000D_
2. Rà soát nội dung: Xác định tiêu chí xếp hạng._x000D_
3. Kiểm tra trường bắt buộc, luồng chính, ngoại lệ, vai trò và thuật ngữ._x000D_
4. Truy vết tới AC: NCL-07-CN-007-TC-01, NCL-07-CN-007-TC-02, NCL-07-CN-007-TC-03._x000D_
5. Đối chiếu bằng chứng với đầu ra bắt buộc: Làm rõ xếp hạng theo số lượng và theo doanh thu._x000D_
6. Bối cảnh code thực tế: Tổng hợp order_items của đơn COMPLETED trong kỳ; ORDER BY revenue DESC; cắt top N.. Đối chiếu tại /reports/revenue - Top 10; /dashboard - Top 5. và GET /api/v1/reports/top-selling?fromDate={date}&amp;toDate={date}&amp;limit=10|5.</t>
  </si>
  <si>
    <t>Bao phủ trực tiếp task NCL-07-CN-007-CV-01. Task Type: Phân tích nghiệp vụ; Sprint: Chu kỳ số bốn; trạng thái nguồn: Chưa thực hiện; Story priority: Nên có; Task priority: Bắt buộc._x000D_
Theo code hiện tại: Thứ hạng chỉ theo doanh thu, không có bảng xếp hạng riêng theo số lượng; số lượng chỉ được hiển thị. Dữ liệu gồm mọi COMPLETED không xét paymentStatus. Revenue dòng hàng gồm VAT nhưng không phân bổ giảm giá cấp đơn. Nên tách test Top 10 báo cáo và Top 5 dashboard nhưng tránh lặp toàn bộ CN-002.</t>
  </si>
  <si>
    <t xml:space="preserve">Dữ liệu nhập/gửi:
- limit=10 ở báo cáo
- limit=5 ở dashboard
- hai sản phẩm cùng quantity nhưng khác revenue</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</si>
  <si>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tổng hợp và xếp hạng mặt hàng._x000D_
6. Bối cảnh code thực tế: Tổng hợp order_items của đơn COMPLETED trong kỳ; ORDER BY revenue DESC; cắt top N.. Đối chiếu tại /reports/revenue - Top 10; /dashboard - Top 5. và GET /api/v1/reports/top-selling?fromDate={date}&amp;toDate={date}&amp;limit=10|5.</t>
  </si>
  <si>
    <t>Bao phủ trực tiếp task NCL-07-CN-007-CV-02. Task Type: Phát triển phần máy chủ; Sprint: Chu kỳ số bốn; trạng thái nguồn: Chưa thực hiện; Story priority: Nên có; Task priority: Bắt buộc._x000D_
Theo code hiện tại: Thứ hạng chỉ theo doanh thu, không có bảng xếp hạng riêng theo số lượng; số lượng chỉ được hiển thị. Dữ liệu gồm mọi COMPLETED không xét paymentStatus. Revenue dòng hàng gồm VAT nhưng không phân bổ giảm giá cấp đơn. Nên tách test Top 10 báo cáo và Top 5 dashboard nhưng tránh lặp toàn bộ CN-002.</t>
  </si>
  <si>
    <t xml:space="preserve">Dữ liệu nhập/gửi:
- limit=10 ở báo cáo
- limit=5 ở dashboard
- hai sản phẩm cùng quantity nhưng khác revenue</t>
  </si>
  <si>
    <t>1. Mở màn hình bằng vai trò hợp lệ._x000D_
2. Thực hiện luồng Phát triển giao diện bán chạy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bảng xếp hạng mặt hàng bán chạy._x000D_
6. Bối cảnh code thực tế: Tổng hợp order_items của đơn COMPLETED trong kỳ; ORDER BY revenue DESC; cắt top N.. Đối chiếu tại /reports/revenue - Top 10; /dashboard - Top 5. và GET /api/v1/reports/top-selling?fromDate={date}&amp;toDate={date}&amp;limit=10|5.</t>
  </si>
  <si>
    <t>Bao phủ trực tiếp task NCL-07-CN-007-CV-03. Task Type: Phát triển phần giao diện; Sprint: Chu kỳ số bốn; trạng thái nguồn: Chưa thực hiện; Story priority: Nên có; Task priority: Bắt buộc._x000D_
Theo code hiện tại: Thứ hạng chỉ theo doanh thu, không có bảng xếp hạng riêng theo số lượng; số lượng chỉ được hiển thị. Dữ liệu gồm mọi COMPLETED không xét paymentStatus. Revenue dòng hàng gồm VAT nhưng không phân bổ giảm giá cấp đơn. Nên tách test Top 10 báo cáo và Top 5 dashboard nhưng tránh lặp toàn bộ CN-002.</t>
  </si>
  <si>
    <t xml:space="preserve">Dữ liệu nhập/gửi:
- limit=10 ở báo cáo
- limit=5 ở dashboard
- hai sản phẩm cùng quantity nhưng khác revenue</t>
  </si>
  <si>
    <t>1. Chuẩn bị dữ liệu cho các AC: NCL-07-CN-007-TC-01, NCL-07-CN-007-TC-02, NCL-07-CN-007-TC-03._x000D_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khoảng rỗng và chặn vai trò._x000D_
6. Bối cảnh code thực tế: Tổng hợp order_items của đơn COMPLETED trong kỳ; ORDER BY revenue DESC; cắt top N.. Đối chiếu tại /reports/revenue - Top 10; /dashboard - Top 5. và GET /api/v1/reports/top-selling?fromDate={date}&amp;toDate={date}&amp;limit=10|5.</t>
  </si>
  <si>
    <t>Bao phủ trực tiếp task NCL-07-CN-007-CV-04. Task Type: Kiểm thử; Sprint: Chu kỳ số bốn; trạng thái nguồn: Chưa thực hiện; Story priority: Nên có; Task priority: Bắt buộc._x000D_
Theo code hiện tại: Thứ hạng chỉ theo doanh thu, không có bảng xếp hạng riêng theo số lượng; số lượng chỉ được hiển thị. Dữ liệu gồm mọi COMPLETED không xét paymentStatus. Revenue dòng hàng gồm VAT nhưng không phân bổ giảm giá cấp đơn. Nên tách test Top 10 báo cáo và Top 5 dashboard nhưng tránh lặp toàn bộ CN-002.</t>
  </si>
  <si>
    <t xml:space="preserve">Dữ liệu nhập/gửi:
- fromDate=2026-08-01
- toDate=2026-08-09
- page=0
- size=9
- targetUsername=nv01 chỉ gọi qua API</t>
  </si>
  <si>
    <t>1. Chuẩn bị dữ liệu và vai trò: Chủ hộ kinh doanh._x000D_
2. Thiết lập đối tượng Hóa đơn theo tiền điều kiện._x000D_
3. Thực hiện nghiệp vụ liên quan NCL-04-CN-003, NCL-05-CN-004, NCL-07-CN-004._x000D_
4. Đối chiếu phản hồi, trạng thái, dữ liệu và nhật ký._x000D_
6. Luồng code của story: Lọc theo household, targetUsername chính xác nếu có, khoảng createdAt và phân trang; chỉ đọc, không có API sửa/xóa..</t>
  </si>
  <si>
    <t>Kiểm chứng trực tiếp quy tắc QTN-09._x000D_
Theo code hiện tại: Lọc theo người chỉ có ở API; UI không phân biệt lỗi với rỗng. ActivityLog: draft/resend thiếu; adjustment lấy oldValue sau khi gốc đã thành ADJUSTED; map invoice chỉ có vài trường nên thiếu lý do/chi tiết; status log gốc ISSUED→ADJUSTED cũng thiếu. Helper bắt lỗi save audit nên nghiệp vụ vẫn commit khi log thất bại.</t>
  </si>
  <si>
    <t xml:space="preserve">Dữ liệu nhập/gửi:
- fromDate=2026-08-01
- toDate=2026-08-09
- page=0
- size=9
- targetUsername=nv01 chỉ gọi qua API</t>
  </si>
  <si>
    <t xml:space="preserve">Dữ liệu nhập/gửi:
- fromDate=2026-08-01
- toDate=2026-08-09
- paymentMethod=CASH|BANK_TRANSFER|DEBT</t>
  </si>
  <si>
    <t>1. Chuẩn bị dữ liệu và vai trò: Nhân viên bán hàng._x000D_
2. Thiết lập đối tượng Báo cáo doanh thu theo tiền điều kiện._x000D_
3. Thực hiện nghiệp vụ liên quan NCL-07-CN-001, NCL-01-CN-004._x000D_
4. Đối chiếu phản hồi, trạng thái, dữ liệu và nhật ký._x000D_
6. Luồng code của story: Nhóm orders.status=COMPLETED theo createdAt ngày; trả orderCount, grossSales, totalDiscounts, netRevenue, cashRevenue, bankRevenue, debtRevenue..</t>
  </si>
  <si>
    <t>Kiểm chứng trực tiếp quy tắc QTN-10._x000D_
Theo code hiện tại: Query không lọc paymentStatus nên cả COMPLETED ghi nợ/chưa trả đủ vẫn vào doanh thu, trái mô tả 'đã thanh toán'. UI không hiện gross/discount/cơ cấu thanh toán. RevenueReport không có nhánh lỗi/from&gt;to rõ ràng. Native DATE(created_at) chạy với JDBC serverTimezone=UTC trong khi FE tạo ngày địa phương, cần test giao dịch sát 00:00/23:59 GMT+7.</t>
  </si>
  <si>
    <t xml:space="preserve">Dữ liệu nhập/gửi:
- fromDate=2026-08-01
- toDate=2026-08-09
- paymentMethod=CASH|BANK_TRANSFER|DEBT
- amount=-1000</t>
  </si>
  <si>
    <t xml:space="preserve">Dữ liệu nhập/gửi:
- fromDate=2026-08-01
- toDate=2026-08-09
- paymentMethod=CASH|BANK_TRANSFER|DEBT</t>
  </si>
  <si>
    <t>1. Chuẩn bị môi trường và dữ liệu theo tiền điều kiện._x000D_
2. Gọi toàn bộ /reports/* bằng từng vai trò; thử tham số/ID hộ khác._x000D_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Nhóm orders.status=COMPLETED theo createdAt ngày; trả orderCount, grossSales, totalDiscounts, netRevenue, cashRevenue, bankRevenue, debtRevenue..</t>
  </si>
  <si>
    <t>Ca hồi quy bổ sung sau khi đối chiếu triển khai FE/BE. Đối chiếu @PreAuthorize cấp lớp ReportController._x000D_
Theo code hiện tại: Query không lọc paymentStatus nên cả COMPLETED ghi nợ/chưa trả đủ vẫn vào doanh thu, trái mô tả 'đã thanh toán'. UI không hiện gross/discount/cơ cấu thanh toán. RevenueReport không có nhánh lỗi/from&gt;to rõ ràng. Native DATE(created_at) chạy với JDBC serverTimezone=UTC trong khi FE tạo ngày địa phương, cần test giao dịch sát 00:00/23:59 GMT+7.</t>
  </si>
  <si>
    <t xml:space="preserve">Dữ liệu nhập/gửi:
- fromDate=2026-08-01
- toDate=2026-08-09
- paymentMethod=CASH|BANK_TRANSFER|DEBT</t>
  </si>
  <si>
    <t>1. Chuẩn bị môi trường và dữ liệu theo tiền điều kiện._x000D_
2. Lọc một ngày, nhiều ngày, from=to, from&gt;to và qua cuối tháng/năm._x000D_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Nhóm orders.status=COMPLETED theo createdAt ngày; trả orderCount, grossSales, totalDiscounts, netRevenue, cashRevenue, bankRevenue, debtRevenue..</t>
  </si>
  <si>
    <t>Ca hồi quy bổ sung sau khi đối chiếu triển khai FE/BE. Đối chiếu ReportServiceImpl và tham số LocalDate của ReportController._x000D_
Theo code hiện tại: Query không lọc paymentStatus nên cả COMPLETED ghi nợ/chưa trả đủ vẫn vào doanh thu, trái mô tả 'đã thanh toán'. UI không hiện gross/discount/cơ cấu thanh toán. RevenueReport không có nhánh lỗi/from&gt;to rõ ràng. Native DATE(created_at) chạy với JDBC serverTimezone=UTC trong khi FE tạo ngày địa phương, cần test giao dịch sát 00:00/23:59 GMT+7.</t>
  </si>
  <si>
    <t xml:space="preserve">Dữ liệu nhập/gửi:
- date=2026-08-09
- notes='Đã kiểm đếm két'
- CASH/BANK_TRANSFER/DEBT</t>
  </si>
  <si>
    <t>1. Chuẩn bị môi trường và dữ liệu theo tiền điều kiện._x000D_
2. Gọi lock hai lần/song song; sau lock phát sinh thử sửa/xóa số liệu._x000D_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BE cộng đơn COMPLETED: CASH vào cash, BANK_TRANSFER vào transfer; DEBT lấy số dư nợ, phần trả trước luôn cộng cash. Lấy SEND_ERROR theo invoice.createdAt ngày; lock chỉ chụp snapshot vào ActivityLog CHOT_DOI_CHIEU_NGAY..</t>
  </si>
  <si>
    <t>Ca hồi quy bổ sung sau khi đối chiếu triển khai FE/BE. Đối chiếu /reports/reconciliation/lock và ReportServiceImpl._x000D_
Theo code hiện tại: Không có lock/snapshot unique; gọi lặp tạo nhiều log. Ngày quá khứ, FE tìm log theo createdAt ngày quá khứ nhưng log khóa tạo hiện tại nên không nhận ra. BE chọn lỗi theo invoice.createdAt và ca theo openedAt. Thu nợ của đơn ngày trước không được cộng vào ngày thu; phần trả trước đơn DEBT luôn coi là cash. Khi có ca, 'Doanh thu dự kiến' chỉ là closingExpected-openingCash; khi không có ca lại là cash+transfer+debt. Tab lỗi FE lấy mọi SEND_ERROR.</t>
  </si>
  <si>
    <t xml:space="preserve">Dữ liệu nhập/gửi:
- fromDate=2026-08-01
- toDate=2026-08-09
- page=0
- size=9
- targetUsername=nv01 chỉ gọi qua API</t>
  </si>
  <si>
    <t>1. Chuẩn bị môi trường và dữ liệu theo tiền điều kiện._x000D_
2. Lọc actor/action/time, chuyển trang; thử sửa/xóa và truy cập hộ khác._x000D_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Lọc theo household, targetUsername chính xác nếu có, khoảng createdAt và phân trang; chỉ đọc, không có API sửa/xóa..</t>
  </si>
  <si>
    <t>Ca hồi quy bổ sung sau khi đối chiếu triển khai FE/BE. Đối chiếu ActivityLogHelper, ActivityLogRepository, ReportController._x000D_
Theo code hiện tại: Lọc theo người chỉ có ở API; UI không phân biệt lỗi với rỗng. ActivityLog: draft/resend thiếu; adjustment lấy oldValue sau khi gốc đã thành ADJUSTED; map invoice chỉ có vài trường nên thiếu lý do/chi tiết; status log gốc ISSUED→ADJUSTED cũng thiếu. Helper bắt lỗi save audit nên nghiệp vụ vẫn commit khi log thất bại.</t>
  </si>
  <si>
    <t xml:space="preserve">Dữ liệu nhập/gửi:
- date=2026-08-09
- notes='Đã kiểm đếm két'
- CASH/BANK_TRANSFER/DEBT</t>
  </si>
  <si>
    <t>1. Chuẩn bị môi trường và dữ liệu theo tiền điều kiện._x000D_
2. Thu nợ từng phương thức rồi xem reconciliation/dashboard ngày hiện tại._x000D_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BE cộng đơn COMPLETED: CASH vào cash, BANK_TRANSFER vào transfer; DEBT lấy số dư nợ, phần trả trước luôn cộng cash. Lấy SEND_ERROR theo invoice.createdAt ngày; lock chỉ chụp snapshot vào ActivityLog CHOT_DOI_CHIEU_NGAY..</t>
  </si>
  <si>
    <t>Ca hồi quy bổ sung sau khi đối chiếu triển khai FE/BE. ReportService hiện tổng hợp theo đơn tạo trong ngày; CollectDebtRequest không lưu payment method._x000D_
Theo code hiện tại: Không có lock/snapshot unique; gọi lặp tạo nhiều log. Ngày quá khứ, FE tìm log theo createdAt ngày quá khứ nhưng log khóa tạo hiện tại nên không nhận ra. BE chọn lỗi theo invoice.createdAt và ca theo openedAt. Thu nợ của đơn ngày trước không được cộng vào ngày thu; phần trả trước đơn DEBT luôn coi là cash. Khi có ca, 'Doanh thu dự kiến' chỉ là closingExpected-openingCash; khi không có ca lại là cash+transfer+debt. Tab lỗi FE lấy mọi SEND_ERROR.</t>
  </si>
  <si>
    <t xml:space="preserve">Dữ liệu nhập/gửi:
- fromDate=2026-08-01
- toDate=2026-08-09
- page=0
- size=9
- targetUsername=nv01 chỉ gọi qua API</t>
  </si>
  <si>
    <t>1. Chuẩn bị môi trường và dữ liệu theo tiền điều kiện._x000D_
2. Mở activity log và status log của original/adjustment, đối chiếu before/after._x000D_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Lọc theo household, targetUsername chính xác nếu có, khoảng createdAt và phân trang; chỉ đọc, không có API sửa/xóa..</t>
  </si>
  <si>
    <t>Ca hồi quy bổ sung sau khi đối chiếu triển khai FE/BE. Code hiện thiếu status log original và tạo activity old-value sau khi đã đổi status._x000D_
Theo code hiện tại: Lọc theo người chỉ có ở API; UI không phân biệt lỗi với rỗng. ActivityLog: draft/resend thiếu; adjustment lấy oldValue sau khi gốc đã thành ADJUSTED; map invoice chỉ có vài trường nên thiếu lý do/chi tiết; status log gốc ISSUED→ADJUSTED cũng thiếu. Helper bắt lỗi save audit nên nghiệp vụ vẫn commit khi log thất bại.</t>
  </si>
  <si>
    <t xml:space="preserve">Dữ liệu nhập/gửi:
- fromDate=2026-07-10
- toDate=2026-08-09</t>
  </si>
  <si>
    <t>1. Chuẩn bị môi trường và dữ liệu theo tiền điều kiện._x000D_
2. Chọn fromDate khác toDate trên dashboard; quan sát query và đối chiếu report API trực tiếp._x000D_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API dashboard cộng/count đơn COMPLETED, count hóa đơn ISSUED theo createdAt và trả dailyRevenues; FE ghép thêm các API phụ..</t>
  </si>
  <si>
    <t>Ca hồi quy bổ sung sau khi đối chiếu triển khai FE/BE. DashboardOverviewPage hiện dùng toDate cho cả fromDate lẫn toDate khi gọi activity log._x000D_
Theo code hiện tại: KPI thứ ba là SEND_ERROR mọi thời gian chứ không phải số ISSUED trong kỳ. Activity logs bị gọi fromDate=toDate nên chỉ lấy ngày cuối; failed invoices không truyền ngày; reconciliation chỉ dùng toDate. Vì vậy các widget không cùng tuân thủ khoảng chọn.</t>
  </si>
  <si>
    <t xml:space="preserve">Dữ liệu nhập/gửi:
- date=2026-08-09
- notes='Đã kiểm đếm két'
- CASH/BANK_TRANSFER/DEBT</t>
  </si>
  <si>
    <t>1. Chuẩn bị môi trường và dữ liệu theo tiền điều kiện._x000D_
2. Gọi lock, reload/restart service, gọi lock lại/song song và thay đổi dữ liệu nguồn._x000D_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BE cộng đơn COMPLETED: CASH vào cash, BANK_TRANSFER vào transfer; DEBT lấy số dư nợ, phần trả trước luôn cộng cash. Lấy SEND_ERROR theo invoice.createdAt ngày; lock chỉ chụp snapshot vào ActivityLog CHOT_DOI_CHIEU_NGAY..</t>
  </si>
  <si>
    <t>Ca hồi quy bổ sung sau khi đối chiếu triển khai FE/BE. ReportService.lock hiện chỉ ghi activity log, không có entity/bản ghi/unique._x000D_
Theo code hiện tại: Không có lock/snapshot unique; gọi lặp tạo nhiều log. Ngày quá khứ, FE tìm log theo createdAt ngày quá khứ nhưng log khóa tạo hiện tại nên không nhận ra. BE chọn lỗi theo invoice.createdAt và ca theo openedAt. Thu nợ của đơn ngày trước không được cộng vào ngày thu; phần trả trước đơn DEBT luôn coi là cash. Khi có ca, 'Doanh thu dự kiến' chỉ là closingExpected-openingCash; khi không có ca lại là cash+transfer+debt. Tab lỗi FE lấy mọi SEND_ERROR.</t>
  </si>
  <si>
    <t xml:space="preserve">Dữ liệu nhập/gửi:
- fromDate=2026-08-01
- toDate=2026-08-09
- page=0
- size=9
- targetUsername=nv01 chỉ gọi qua API</t>
  </si>
  <si>
    <t>1. Chuẩn bị môi trường và dữ liệu theo tiền điều kiện._x000D_
2. Thực hiện hủy/điều chỉnh/thay đổi cấu hình và kiểm transaction/alert._x000D_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Lọc theo household, targetUsername chính xác nếu có, khoảng createdAt và phân trang; chỉ đọc, không có API sửa/xóa..</t>
  </si>
  <si>
    <t>Ca hồi quy bổ sung sau khi đối chiếu triển khai FE/BE. ActivityLogHelper và nhiều service bắt exception rồi tiếp tục nghiệp vụ._x000D_
Theo code hiện tại: Lọc theo người chỉ có ở API; UI không phân biệt lỗi với rỗng. ActivityLog: draft/resend thiếu; adjustment lấy oldValue sau khi gốc đã thành ADJUSTED; map invoice chỉ có vài trường nên thiếu lý do/chi tiết; status log gốc ISSUED→ADJUSTED cũng thiếu. Helper bắt lỗi save audit nên nghiệp vụ vẫn commit khi log thất bại.</t>
  </si>
  <si>
    <t>NCL-07-TC-066</t>
  </si>
  <si>
    <t>[Code review] Báo cáo doanh thu không tính đơn hoàn tất nhưng còn nợ như đã thanh toán</t>
  </si>
  <si>
    <t>Đối chiếu điều kiện status/paymentStatus với định nghĩa doanh thu đã thanh toán.</t>
  </si>
  <si>
    <t>Financial reporting / payment state</t>
  </si>
  <si>
    <t>Trong cùng ngày có CASH đã PAID, DEBT còn nợ và một đơn COMPLETED nhưng chưa thanh toán đủ.</t>
  </si>
  <si>
    <t xml:space="preserve">Dữ liệu nhập/gửi:
- Thao tác/đối tượng cụ thể=[Code review] Báo cáo doanh thu không tính đơn hoàn tất nhưng còn nợ như đã thanh toán</t>
  </si>
  <si>
    <t>1. Ghi số tiền thực thu và trạng thái của ba đơn đối chứng._x000D_
2. Gọi /reports/daily và xem KPI Tổng doanh thu thuần trên /reports/revenue._x000D_
3. So tổng báo cáo với các đơn thực sự đã thanh toán theo yêu cầu nghiệp vụ._x000D_
4. Đối chiếu dashboard/top-selling để phát hiện cùng tiêu chí COMPLETED._x000D_
5. Ghi rõ phần doanh thu, công nợ và số đơn bị tính thừa.</t>
  </si>
  <si>
    <t>Báo cáo “đã thanh toán” không cộng phần công nợ/chưa thu; tiêu chí status và paymentStatus phải nhất quán giữa các báo cáo.</t>
  </si>
  <si>
    <t>frontend/src/modules/report/components/RevenueReport.tsx:19; backend/src/main/java/com/sales/service/classes/ReportServiceImpl.java:61; backend/src/main/java/com/sales/repository/OrderRepository.java:86</t>
  </si>
  <si>
    <t>Ca thực thi bổ sung sau audit sâu FE/BE._x000D_
Theo code hiện tại: Query không lọc paymentStatus nên cả COMPLETED ghi nợ/chưa trả đủ vẫn vào doanh thu, trái mô tả 'đã thanh toán'. UI không hiện gross/discount/cơ cấu thanh toán. RevenueReport không có nhánh lỗi/from&gt;to rõ ràng. Native DATE(created_at) chạy với JDBC serverTimezone=UTC trong khi FE tạo ngày địa phương, cần test giao dịch sát 00:00/23:59 GMT+7.</t>
  </si>
  <si>
    <t>Màn hình: VT-01; VT-02</t>
  </si>
  <si>
    <t xml:space="preserve">Dữ liệu nhập/gửi:
- orderNumber=HD-OFF-&lt;timestamp&gt;
- paymentMethod=CASH
- paymentStatus=PAID
- syncStatus=PENDING</t>
  </si>
  <si>
    <t>1. Dùng đúng vai trò và chuẩn bị tiền điều kiện: Thiết bị đang mất mạng_x000D_
2. Mở /pos; chế độ Bán nhanh/Bán thường; banner ngoại tuyến toàn ứng dụng; theo dõi request tới Không có API riêng; kiểm thử giao diện/client.._x000D_
3. Tạo đơn và thu tiền; dùng bộ trường/payload thật và biến thể 'Luồng thành công'._x000D_
4. Đối chiếu luồng triển khai: Mất mạng được nhận biết bằng navigator.onLine và sự kiện online/offline.; Người dùng tạo giỏ hợp lệ và bấm Thanh toán (F9).; FE tạo mã HD-OFF-{timestamp}, lưu localStorage với localId và syncStatus=PENDING.; FE tạo đơn hoàn tất trong state và hiển thị thông báo đã lưu ngoại tuyến; banner đỏ hiển thị số đơn chờ.._x000D_
5. So sánh UI, HTTP response, dữ liệu/state/log với kết quả mong đợi; ghi Actual Result và Defect ID nếu code khác yêu cầu.</t>
  </si>
  <si>
    <t>/pos; chế độ Bán nhanh/Bán thường; banner ngoại tuyến toàn ứng dụng</t>
  </si>
  <si>
    <t>frontend/src/constants/roles.ts:2; frontend/src/routers/AppRouter.tsx:211; frontend/src/hooks/useNetworkStatus.ts:4; frontend/src/modules/pos/pages/PosPage.tsx:44; frontend/src/modules/pos/pages/PosPage.tsx:351; frontend/src/modules/pos/components/PosPaymentSidebar.tsx:105; frontend/src/modules/sync/utils/offlineSyncStorage.ts:3; frontend/src/modules/sync/components/OfflineSyncBanner.tsx:36</t>
  </si>
  <si>
    <t>Kịch bản bám sát Given/When/Then trong Acceptance Criteria. Severity nguồn: Cao._x000D_
Theo code hiện tại: Không có cảnh báo gần đầy bộ nhớ. localStorage.setItem lỗi chỉ được console.error nhưng hàm vẫn trả đơn, nên UI có thể báo thành công dù chưa lưu. Hook đồng bộ chỉ refresh queue lúc mount/sau sync; lưu đơn trong POS không phát sự kiện cập nhật nên số đếm banner có thể chưa tăng cho tới remount. /sync/health không được dùng để xác định offline. Dữ liệu test CLIENT_WINS/SERVER_WINS/MERGE và clientModifiedAt không thuộc luồng này.</t>
  </si>
  <si>
    <t xml:space="preserve">Dữ liệu nhập/gửi:
- orderNumber=HD-OFF-&lt;timestamp&gt;
- paymentMethod=CASH
- paymentStatus=PAID
- syncStatus=PENDING</t>
  </si>
  <si>
    <t>1. Dùng đúng vai trò và chuẩn bị tiền điều kiện: Nhân viên cố phát hành hóa đơn khi đang mất mạng_x000D_
2. Mở /pos; chế độ Bán nhanh/Bán thường; banner ngoại tuyến toàn ứng dụng; theo dõi request tới Không có API riêng; kiểm thử giao diện/client.._x000D_
3. Bấm phát hành hóa đơn; dùng bộ trường/payload thật và biến thể 'Sai trạng thái'._x000D_
4. Đối chiếu luồng triển khai: Mất mạng được nhận biết bằng navigator.onLine và sự kiện online/offline.; Người dùng tạo giỏ hợp lệ và bấm Thanh toán (F9).; FE tạo mã HD-OFF-{timestamp}, lưu localStorage với localId và syncStatus=PENDING.; FE tạo đơn hoàn tất trong state và hiển thị thông báo đã lưu ngoại tuyến; banner đỏ hiển thị số đơn chờ.._x000D_
5. So sánh UI, HTTP response, dữ liệu/state/log với kết quả mong đợi; ghi Actual Result và Defect ID nếu code khác yêu cầu.</t>
  </si>
  <si>
    <t xml:space="preserve">Dữ liệu nhập/gửi:
- orderNumber=HD-OFF-&lt;timestamp&gt;
- paymentMethod=CASH
- paymentStatus=PAID
- syncStatus=PENDING</t>
  </si>
  <si>
    <t>1. Dùng đúng vai trò và chuẩn bị tiền điều kiện: Bộ nhớ tạm gần đầy_x000D_
2. Mở /pos; chế độ Bán nhanh/Bán thường; banner ngoại tuyến toàn ứng dụng; theo dõi request tới Không có API riêng; kiểm thử giao diện/client.._x000D_
3. Tiếp tục tạo đơn offline; dùng bộ trường/payload thật và biến thể 'Ngoại lệ'._x000D_
4. Đối chiếu luồng triển khai: Mất mạng được nhận biết bằng navigator.onLine và sự kiện online/offline.; Người dùng tạo giỏ hợp lệ và bấm Thanh toán (F9).; FE tạo mã HD-OFF-{timestamp}, lưu localStorage với localId và syncStatus=PENDING.; FE tạo đơn hoàn tất trong state và hiển thị thông báo đã lưu ngoại tuyến; banner đỏ hiển thị số đơn chờ.._x000D_
5. So sánh UI, HTTP response, dữ liệu/state/log với kết quả mong đợi; ghi Actual Result và Defect ID nếu code khác yêu cầu.</t>
  </si>
  <si>
    <t>Kịch bản bám sát Given/When/Then trong Acceptance Criteria. Severity nguồn: Trung bình._x000D_
Theo code hiện tại: Không có cảnh báo gần đầy bộ nhớ. localStorage.setItem lỗi chỉ được console.error nhưng hàm vẫn trả đơn, nên UI có thể báo thành công dù chưa lưu. Hook đồng bộ chỉ refresh queue lúc mount/sau sync; lưu đơn trong POS không phát sự kiện cập nhật nên số đếm banner có thể chưa tăng cho tới remount. /sync/health không được dùng để xác định offline. Dữ liệu test CLIENT_WINS/SERVER_WINS/MERGE và clientModifiedAt không thuộc luồng này.</t>
  </si>
  <si>
    <t xml:space="preserve">Dữ liệu nhập/gửi:
- orderNumber=HD-OFF-&lt;timestamp&gt;
- paymentMethod=CASH
- paymentStatus=PAID
- syncStatus=PENDING</t>
  </si>
  <si>
    <t>1. Mở backlog, acceptance criteria và business rule của story._x000D_
2. Rà soát nội dung: Phân tích chế độ hoạt động offline._x000D_
3. Kiểm tra trường bắt buộc, luồng chính, ngoại lệ, vai trò và thuật ngữ._x000D_
4. Truy vết tới AC: NCL-08-CN-001-TC-01, NCL-08-CN-001-TC-02, NCL-08-CN-001-TC-03._x000D_
5. Đối chiếu bằng chứng với đầu ra bắt buộc: Làm rõ thao tác nào được phép khi mất mạng._x000D_
6. Bối cảnh code thực tế: Mất mạng được nhận biết bằng navigator.onLine và sự kiện online/offline.; Người dùng tạo giỏ hợp lệ và bấm Thanh toán (F9).; FE tạo mã HD-OFF-{timestamp}, lưu localStorage với localId và syncStatus=PENDING.; FE tạo đơn hoàn tất trong state và hiển thị thông báo đã lưu ngoại tuyến; banner đỏ hiển thị số đơn chờ.. Đối chiếu tại /pos; chế độ Bán nhanh/Bán thường; banner ngoại tuyến toàn ứng dụng và Không có API riêng; kiểm thử giao diện/client..</t>
  </si>
  <si>
    <t>Bao phủ trực tiếp task NCL-08-CN-001-CV-01. Task Type: Phân tích nghiệp vụ; Sprint: Chu kỳ số bốn; trạng thái nguồn: Chưa thực hiện; Story priority: Có thể phát triển sau; Task priority: Bắt buộc._x000D_
Theo code hiện tại: Không có cảnh báo gần đầy bộ nhớ. localStorage.setItem lỗi chỉ được console.error nhưng hàm vẫn trả đơn, nên UI có thể báo thành công dù chưa lưu. Hook đồng bộ chỉ refresh queue lúc mount/sau sync; lưu đơn trong POS không phát sự kiện cập nhật nên số đếm banner có thể chưa tăng cho tới remount. /sync/health không được dùng để xác định offline. Dữ liệu test CLIENT_WINS/SERVER_WINS/MERGE và clientModifiedAt không thuộc luồng này.</t>
  </si>
  <si>
    <t xml:space="preserve">Dữ liệu nhập/gửi:
- orderNumber=HD-OFF-&lt;timestamp&gt;
- paymentMethod=CASH
- paymentStatus=PAID
- syncStatus=PENDING</t>
  </si>
  <si>
    <t>1. Đối chiếu entity, migration, khóa chính/ngoại, unique, nullable và kiểu dữ liệu._x000D_
2. Tạo bản ghi hợp lệ cho Thiết kế lưu trữ tạm trên máy._x000D_
3. Thử dữ liệu trùng, thiếu, sai liên kết và dữ liệu thuộc hộ khác._x000D_
4. Kiểm tra transaction, audit và khả năng truy vấn lại._x000D_
5. Đối chiếu bằng chứng với đầu ra bắt buộc: Định nghĩa cách lưu đơn tạm trên trình duyệt._x000D_
6. Bối cảnh code thực tế: Mất mạng được nhận biết bằng navigator.onLine và sự kiện online/offline.; Người dùng tạo giỏ hợp lệ và bấm Thanh toán (F9).; FE tạo mã HD-OFF-{timestamp}, lưu localStorage với localId và syncStatus=PENDING.; FE tạo đơn hoàn tất trong state và hiển thị thông báo đã lưu ngoại tuyến; banner đỏ hiển thị số đơn chờ.. Đối chiếu tại /pos; chế độ Bán nhanh/Bán thường; banner ngoại tuyến toàn ứng dụng và Không có API riêng; kiểm thử giao diện/client..</t>
  </si>
  <si>
    <t>Bao phủ trực tiếp task NCL-08-CN-001-CV-02. Task Type: Thiết kế dữ liệu; Sprint: Chu kỳ số bốn; trạng thái nguồn: Chưa thực hiện; Story priority: Có thể phát triển sau; Task priority: Bắt buộc._x000D_
Theo code hiện tại: Không có cảnh báo gần đầy bộ nhớ. localStorage.setItem lỗi chỉ được console.error nhưng hàm vẫn trả đơn, nên UI có thể báo thành công dù chưa lưu. Hook đồng bộ chỉ refresh queue lúc mount/sau sync; lưu đơn trong POS không phát sự kiện cập nhật nên số đếm banner có thể chưa tăng cho tới remount. /sync/health không được dùng để xác định offline. Dữ liệu test CLIENT_WINS/SERVER_WINS/MERGE và clientModifiedAt không thuộc luồng này.</t>
  </si>
  <si>
    <t xml:space="preserve">Dữ liệu nhập/gửi:
- orderNumber=HD-OFF-&lt;timestamp&gt;
- paymentMethod=CASH
- paymentStatus=PAID
- syncStatus=PENDING</t>
  </si>
  <si>
    <t>1. Mở màn hình bằng vai trò hợp lệ._x000D_
2. Thực hiện luồng Phát triển bán hàng offline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giao diện tạo đơn hoạt động khi mất mạng._x000D_
6. Bối cảnh code thực tế: Mất mạng được nhận biết bằng navigator.onLine và sự kiện online/offline.; Người dùng tạo giỏ hợp lệ và bấm Thanh toán (F9).; FE tạo mã HD-OFF-{timestamp}, lưu localStorage với localId và syncStatus=PENDING.; FE tạo đơn hoàn tất trong state và hiển thị thông báo đã lưu ngoại tuyến; banner đỏ hiển thị số đơn chờ.. Đối chiếu tại /pos; chế độ Bán nhanh/Bán thường; banner ngoại tuyến toàn ứng dụng và Không có API riêng; kiểm thử giao diện/client..</t>
  </si>
  <si>
    <t>Bao phủ trực tiếp task NCL-08-CN-001-CV-03. Task Type: Phát triển phần giao diện; Sprint: Chu kỳ số bốn; trạng thái nguồn: Chưa thực hiện; Story priority: Có thể phát triển sau; Task priority: Bắt buộc._x000D_
Theo code hiện tại: Không có cảnh báo gần đầy bộ nhớ. localStorage.setItem lỗi chỉ được console.error nhưng hàm vẫn trả đơn, nên UI có thể báo thành công dù chưa lưu. Hook đồng bộ chỉ refresh queue lúc mount/sau sync; lưu đơn trong POS không phát sự kiện cập nhật nên số đếm banner có thể chưa tăng cho tới remount. /sync/health không được dùng để xác định offline. Dữ liệu test CLIENT_WINS/SERVER_WINS/MERGE và clientModifiedAt không thuộc luồng này.</t>
  </si>
  <si>
    <t xml:space="preserve">Dữ liệu nhập/gửi:
- orderNumber=HD-OFF-&lt;timestamp&gt;
- paymentMethod=CASH
- paymentStatus=PAID
- syncStatus=PENDING</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</si>
  <si>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và phần máy đánh dấu trạng thái chờ đồng bộ._x000D_
6. Bối cảnh code thực tế: Mất mạng được nhận biết bằng navigator.onLine và sự kiện online/offline.; Người dùng tạo giỏ hợp lệ và bấm Thanh toán (F9).; FE tạo mã HD-OFF-{timestamp}, lưu localStorage với localId và syncStatus=PENDING.; FE tạo đơn hoàn tất trong state và hiển thị thông báo đã lưu ngoại tuyến; banner đỏ hiển thị số đơn chờ.. Đối chiếu tại /pos; chế độ Bán nhanh/Bán thường; banner ngoại tuyến toàn ứng dụng và Không có API riêng; kiểm thử giao diện/client..</t>
  </si>
  <si>
    <t>Bao phủ trực tiếp task NCL-08-CN-001-CV-04. Task Type: Phát triển phần máy chủ; Sprint: Chu kỳ số bốn; trạng thái nguồn: Chưa thực hiện; Story priority: Có thể phát triển sau; Task priority: Bắt buộc._x000D_
Theo code hiện tại: Không có cảnh báo gần đầy bộ nhớ. localStorage.setItem lỗi chỉ được console.error nhưng hàm vẫn trả đơn, nên UI có thể báo thành công dù chưa lưu. Hook đồng bộ chỉ refresh queue lúc mount/sau sync; lưu đơn trong POS không phát sự kiện cập nhật nên số đếm banner có thể chưa tăng cho tới remount. /sync/health không được dùng để xác định offline. Dữ liệu test CLIENT_WINS/SERVER_WINS/MERGE và clientModifiedAt không thuộc luồng này.</t>
  </si>
  <si>
    <t xml:space="preserve">Dữ liệu nhập/gửi:
- orderNumber=HD-OFF-&lt;timestamp&gt;
- paymentMethod=CASH
- paymentStatus=PAID
- syncStatus=PENDING</t>
  </si>
  <si>
    <t>1. Chuẩn bị dữ liệu cho các AC: NCL-08-CN-001-TC-01, NCL-08-CN-001-TC-02, NCL-08-CN-001-TC-03._x000D_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mất mạng và bộ nhớ tạm đầy._x000D_
6. Bối cảnh code thực tế: Mất mạng được nhận biết bằng navigator.onLine và sự kiện online/offline.; Người dùng tạo giỏ hợp lệ và bấm Thanh toán (F9).; FE tạo mã HD-OFF-{timestamp}, lưu localStorage với localId và syncStatus=PENDING.; FE tạo đơn hoàn tất trong state và hiển thị thông báo đã lưu ngoại tuyến; banner đỏ hiển thị số đơn chờ.. Đối chiếu tại /pos; chế độ Bán nhanh/Bán thường; banner ngoại tuyến toàn ứng dụng và Không có API riêng; kiểm thử giao diện/client..</t>
  </si>
  <si>
    <t>Bao phủ trực tiếp task NCL-08-CN-001-CV-05. Task Type: Kiểm thử; Sprint: Chu kỳ số bốn; trạng thái nguồn: Chưa thực hiện; Story priority: Có thể phát triển sau; Task priority: Bắt buộc._x000D_
Theo code hiện tại: Không có cảnh báo gần đầy bộ nhớ. localStorage.setItem lỗi chỉ được console.error nhưng hàm vẫn trả đơn, nên UI có thể báo thành công dù chưa lưu. Hook đồng bộ chỉ refresh queue lúc mount/sau sync; lưu đơn trong POS không phát sự kiện cập nhật nên số đếm banner có thể chưa tăng cho tới remount. /sync/health không được dùng để xác định offline. Dữ liệu test CLIENT_WINS/SERVER_WINS/MERGE và clientModifiedAt không thuộc luồng này.</t>
  </si>
  <si>
    <t>API: VT-01; VT-02</t>
  </si>
  <si>
    <t xml:space="preserve">Dữ liệu nhập/gửi:
- offlineOrderNumbers=HD-OFF-1001
- createdAt=08/09/2026 10:00:00
- items=productId=P01
- quantity=1
- unitPrice=100000</t>
  </si>
  <si>
    <t>1. Dùng đúng vai trò và chuẩn bị tiền điều kiện: Mạng kết nối lại và có đơn tạm chờ đồng bộ_x000D_
2. Mở Banner đồng bộ trong layout; nút Đồng bộ ngay; trạng thái Chờ đồng bộ/Xung đột/Thất bại/Đã đồng bộ; theo dõi request tới POST /api/v1/sync/check; POST /api/v1/sync/bulk-upload; GET /api/v1/sync/health (có nhưng FE không dùng để xác định trạng thái mạng)._x000D_
3. Bắt đầu đồng bộ; dùng bộ trường/payload thật và biến thể 'Luồng thành công'._x000D_
4. Đối chiếu luồng triển khai: Khi online và có đơn PENDING, FE tự gọi /sync/check.; Đơn cùng mã đã có trên server với isOffline=true được coi là duplicate và xóa local; cùng mã nhưng đơn server thường được coi là conflict.; Các đơn sạch được POST /bulk-upload; mã thành công mới bị xóa local.; Đơn quá 24 giờ vẫn được nhập và chỉ trả warning; sự kiện phát hành hóa đơn chạy bất đồng bộ.._x000D_
5. So sánh UI, HTTP response, dữ liệu/state/log với kết quả mong đợi; ghi Actual Result và Defect ID nếu code khác yêu cầu.</t>
  </si>
  <si>
    <t>POST /api/v1/sync/check; POST /api/v1/sync/bulk-upload; GET /api/v1/sync/health (có nhưng FE không dùng để xác định trạng thái mạng)</t>
  </si>
  <si>
    <t>Banner đồng bộ trong layout; nút Đồng bộ ngay; trạng thái Chờ đồng bộ/Xung đột/Thất bại/Đã đồng bộ</t>
  </si>
  <si>
    <t>frontend/src/modules/sync/hooks/useOfflineSync.ts:45; frontend/src/modules/sync/components/OfflineSyncBanner.tsx:71; backend/src/main/java/com/sales/controller/SyncController.java:22; backend/src/main/java/com/sales/dto/request/SyncCheckRequest.java:11; backend/src/main/java/com/sales/dto/request/OfflineOrderRequest.java:14; backend/src/main/java/com/sales/dto/request/OfflineOrderItemRequest.java:11; backend/src/main/java/com/sales/service/classes/SyncServiceImpl.java:143; backend/src/main/java/com/sales/service/classes/SyncServiceImpl.java:175; backend/src/main/java/com/sales/repository/ProductRepository.java:67</t>
  </si>
  <si>
    <t>Kịch bản bám sát Given/When/Then trong Acceptance Criteria. Severity nguồn: Cao._x000D_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</si>
  <si>
    <t xml:space="preserve">Dữ liệu nhập/gửi:
- offlineOrderNumbers=HD-OFF-1001
- createdAt=08/09/2026 10:00:00
- items=productId=P01
- quantity=1
- unitPrice=100000</t>
  </si>
  <si>
    <t>1. Dùng đúng vai trò và chuẩn bị tiền điều kiện: Đơn tạm chờ đồng bộ quá thời hạn quy định_x000D_
2. Mở Banner đồng bộ trong layout; nút Đồng bộ ngay; trạng thái Chờ đồng bộ/Xung đột/Thất bại/Đã đồng bộ; theo dõi request tới POST /api/v1/sync/check; POST /api/v1/sync/bulk-upload; GET /api/v1/sync/health (có nhưng FE không dùng để xác định trạng thái mạng)._x000D_
3. Bắt đầu đồng bộ; dùng bộ trường/payload thật và biến thể 'Quá hạn'._x000D_
4. Đối chiếu luồng triển khai: Khi online và có đơn PENDING, FE tự gọi /sync/check.; Đơn cùng mã đã có trên server với isOffline=true được coi là duplicate và xóa local; cùng mã nhưng đơn server thường được coi là conflict.; Các đơn sạch được POST /bulk-upload; mã thành công mới bị xóa local.; Đơn quá 24 giờ vẫn được nhập và chỉ trả warning; sự kiện phát hành hóa đơn chạy bất đồng bộ.._x000D_
5. So sánh UI, HTTP response, dữ liệu/state/log với kết quả mong đợi; ghi Actual Result và Defect ID nếu code khác yêu cầu.</t>
  </si>
  <si>
    <t>Kịch bản bám sát Given/When/Then trong Acceptance Criteria. Severity nguồn: Trung bình._x000D_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</si>
  <si>
    <t xml:space="preserve">Dữ liệu nhập/gửi:
- offlineOrderNumbers=HD-OFF-1001
- createdAt=08/09/2026 10:00:00
- items=productId=P01
- quantity=1
- unitPrice=100000</t>
  </si>
  <si>
    <t>1. Dùng đúng vai trò và chuẩn bị tiền điều kiện: Đồng bộ hoàn tất_x000D_
2. Mở Banner đồng bộ trong layout; nút Đồng bộ ngay; trạng thái Chờ đồng bộ/Xung đột/Thất bại/Đã đồng bộ; theo dõi request tới POST /api/v1/sync/check; POST /api/v1/sync/bulk-upload; GET /api/v1/sync/health (có nhưng FE không dùng để xác định trạng thái mạng)._x000D_
3. Kết thúc phiên đồng bộ; dùng bộ trường/payload thật và biến thể 'Gửi thông báo'._x000D_
4. Đối chiếu luồng triển khai: Khi online và có đơn PENDING, FE tự gọi /sync/check.; Đơn cùng mã đã có trên server với isOffline=true được coi là duplicate và xóa local; cùng mã nhưng đơn server thường được coi là conflict.; Các đơn sạch được POST /bulk-upload; mã thành công mới bị xóa local.; Đơn quá 24 giờ vẫn được nhập và chỉ trả warning; sự kiện phát hành hóa đơn chạy bất đồng bộ.._x000D_
5. So sánh UI, HTTP response, dữ liệu/state/log với kết quả mong đợi; ghi Actual Result và Defect ID nếu code khác yêu cầu.</t>
  </si>
  <si>
    <t xml:space="preserve">Dữ liệu nhập/gửi:
- offlineOrderNumbers=HD-OFF-1001
- createdAt=08/09/2026 10:00:00
- items=productId=P01
- quantity=1
- unitPrice=100000</t>
  </si>
  <si>
    <t>1. Mở backlog, acceptance criteria và business rule của story._x000D_
2. Rà soát nội dung: Thiết kế phiên đồng bộ._x000D_
3. Kiểm tra trường bắt buộc, luồng chính, ngoại lệ, vai trò và thuật ngữ._x000D_
4. Truy vết tới AC: NCL-08-CN-002-TC-01, NCL-08-CN-002-TC-02, NCL-08-CN-002-TC-03._x000D_
5. Đối chiếu bằng chứng với đầu ra bắt buộc: Làm rõ vòng đời phiên đồng bộ và trạng thái._x000D_
6. Bối cảnh code thực tế: Khi online và có đơn PENDING, FE tự gọi /sync/check.; Đơn cùng mã đã có trên server với isOffline=true được coi là duplicate và xóa local; cùng mã nhưng đơn server thường được coi là conflict.; Các đơn sạch được POST /bulk-upload; mã thành công mới bị xóa local.; Đơn quá 24 giờ vẫn được nhập và chỉ trả warning; sự kiện phát hành hóa đơn chạy bất đồng bộ.. Đối chiếu tại Banner đồng bộ trong layout; nút Đồng bộ ngay; trạng thái Chờ đồng bộ/Xung đột/Thất bại/Đã đồng bộ và POST /api/v1/sync/check; POST /api/v1/sync/bulk-upload; GET /api/v1/sync/health (có nhưng FE không dùng để xác định trạng thái mạng).</t>
  </si>
  <si>
    <t>Bao phủ trực tiếp task NCL-08-CN-002-CV-01. Task Type: Phân tích nghiệp vụ; Sprint: Chu kỳ số bốn; trạng thái nguồn: Chưa thực hiện; Story priority: Có thể phát triển sau; Task priority: Bắt buộc._x000D_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</si>
  <si>
    <t xml:space="preserve">Dữ liệu nhập/gửi:
- offlineOrderNumbers=HD-OFF-1001
- createdAt=08/09/2026 10:00:00
- items=productId=P01
- quantity=1
- unitPrice=100000</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</si>
  <si>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nhận đơn tạm và phát hành hóa đơn._x000D_
6. Bối cảnh code thực tế: Khi online và có đơn PENDING, FE tự gọi /sync/check.; Đơn cùng mã đã có trên server với isOffline=true được coi là duplicate và xóa local; cùng mã nhưng đơn server thường được coi là conflict.; Các đơn sạch được POST /bulk-upload; mã thành công mới bị xóa local.; Đơn quá 24 giờ vẫn được nhập và chỉ trả warning; sự kiện phát hành hóa đơn chạy bất đồng bộ.. Đối chiếu tại Banner đồng bộ trong layout; nút Đồng bộ ngay; trạng thái Chờ đồng bộ/Xung đột/Thất bại/Đã đồng bộ và POST /api/v1/sync/check; POST /api/v1/sync/bulk-upload; GET /api/v1/sync/health (có nhưng FE không dùng để xác định trạng thái mạng).</t>
  </si>
  <si>
    <t>Bao phủ trực tiếp task NCL-08-CN-002-CV-02. Task Type: Phát triển phần máy chủ; Sprint: Chu kỳ số bốn; trạng thái nguồn: Chưa thực hiện; Story priority: Có thể phát triển sau; Task priority: Bắt buộc._x000D_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</si>
  <si>
    <t xml:space="preserve">Dữ liệu nhập/gửi:
- offlineOrderNumbers=HD-OFF-1001
- createdAt=08/09/2026 10:00:00
- items=productId=P01
- quantity=1
- unitPrice=100000</t>
  </si>
  <si>
    <t>1. Chuẩn bị đầy đủ hệ thống nguồn/đích và dữ liệu đại diện._x000D_
2. Thực hiện Kết nối phần máy với máy chủ._x000D_
3. Kiểm tra hợp đồng API, mapping, retry, timeout, duplicate và rollback._x000D_
4. Đối chiếu dữ liệu hai phía cùng nhật ký._x000D_
5. Đối chiếu bằng chứng với đầu ra bắt buộc: Ghép phần bán offline với dịch vụ đồng bộ._x000D_
6. Bối cảnh code thực tế: Khi online và có đơn PENDING, FE tự gọi /sync/check.; Đơn cùng mã đã có trên server với isOffline=true được coi là duplicate và xóa local; cùng mã nhưng đơn server thường được coi là conflict.; Các đơn sạch được POST /bulk-upload; mã thành công mới bị xóa local.; Đơn quá 24 giờ vẫn được nhập và chỉ trả warning; sự kiện phát hành hóa đơn chạy bất đồng bộ.. Đối chiếu tại Banner đồng bộ trong layout; nút Đồng bộ ngay; trạng thái Chờ đồng bộ/Xung đột/Thất bại/Đã đồng bộ và POST /api/v1/sync/check; POST /api/v1/sync/bulk-upload; GET /api/v1/sync/health (có nhưng FE không dùng để xác định trạng thái mạng).</t>
  </si>
  <si>
    <t>Bao phủ trực tiếp task NCL-08-CN-002-CV-03. Task Type: Tích hợp; Sprint: Chu kỳ số bốn; trạng thái nguồn: Chưa thực hiện; Story priority: Có thể phát triển sau; Task priority: Bắt buộc._x000D_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</si>
  <si>
    <t xml:space="preserve">Dữ liệu nhập/gửi:
- offlineOrderNumbers=HD-OFF-1001
- createdAt=08/09/2026 10:00:00
- items=productId=P01
- quantity=1
- unitPrice=100000</t>
  </si>
  <si>
    <t>1. Mở màn hình bằng vai trò hợp lệ._x000D_
2. Thực hiện luồng Phát triển hiển thị tiến trình đồng bộ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hiển thị số đơn đang và đã đồng bộ._x000D_
6. Bối cảnh code thực tế: Khi online và có đơn PENDING, FE tự gọi /sync/check.; Đơn cùng mã đã có trên server với isOffline=true được coi là duplicate và xóa local; cùng mã nhưng đơn server thường được coi là conflict.; Các đơn sạch được POST /bulk-upload; mã thành công mới bị xóa local.; Đơn quá 24 giờ vẫn được nhập và chỉ trả warning; sự kiện phát hành hóa đơn chạy bất đồng bộ.. Đối chiếu tại Banner đồng bộ trong layout; nút Đồng bộ ngay; trạng thái Chờ đồng bộ/Xung đột/Thất bại/Đã đồng bộ và POST /api/v1/sync/check; POST /api/v1/sync/bulk-upload; GET /api/v1/sync/health (có nhưng FE không dùng để xác định trạng thái mạng).</t>
  </si>
  <si>
    <t>Bao phủ trực tiếp task NCL-08-CN-002-CV-04. Task Type: Phát triển phần giao diện; Sprint: Chu kỳ số bốn; trạng thái nguồn: Chưa thực hiện; Story priority: Có thể phát triển sau; Task priority: Bắt buộc._x000D_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</si>
  <si>
    <t xml:space="preserve">Dữ liệu nhập/gửi:
- offlineOrderNumbers=HD-OFF-1001
- createdAt=08/09/2026 10:00:00
- items=productId=P01
- quantity=1
- unitPrice=100000</t>
  </si>
  <si>
    <t>1. Chuẩn bị dữ liệu cho các AC: NCL-08-CN-002-TC-01, NCL-08-CN-002-TC-02, NCL-08-CN-002-TC-03._x000D_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đơn quá hạn đồng bộ._x000D_
6. Bối cảnh code thực tế: Khi online và có đơn PENDING, FE tự gọi /sync/check.; Đơn cùng mã đã có trên server với isOffline=true được coi là duplicate và xóa local; cùng mã nhưng đơn server thường được coi là conflict.; Các đơn sạch được POST /bulk-upload; mã thành công mới bị xóa local.; Đơn quá 24 giờ vẫn được nhập và chỉ trả warning; sự kiện phát hành hóa đơn chạy bất đồng bộ.. Đối chiếu tại Banner đồng bộ trong layout; nút Đồng bộ ngay; trạng thái Chờ đồng bộ/Xung đột/Thất bại/Đã đồng bộ và POST /api/v1/sync/check; POST /api/v1/sync/bulk-upload; GET /api/v1/sync/health (có nhưng FE không dùng để xác định trạng thái mạng).</t>
  </si>
  <si>
    <t>Bao phủ trực tiếp task NCL-08-CN-002-CV-05. Task Type: Kiểm thử; Sprint: Chu kỳ số bốn; trạng thái nguồn: Chưa thực hiện; Story priority: Có thể phát triển sau; Task priority: Bắt buộc._x000D_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</si>
  <si>
    <t>Phát hiện: VT-01; VT-02 | Xử lý: VT-01</t>
  </si>
  <si>
    <t xml:space="preserve">Dữ liệu nhập/gửi:
- orderNumber=HD-OFF-1001
- resolutionStrategy=KEEP_SERVER
- clientOrderData=null</t>
  </si>
  <si>
    <t>1. Dùng đúng vai trò và chuẩn bị tiền điều kiện: Chủ hộ chọn cách giải quyết xung đột_x000D_
2. Mở ConflictResolutionModal trong layout; theo dõi request tới POST /api/v1/sync/check; POST /api/v1/sync/resolve._x000D_
3. Xác nhận hợp nhất; dùng bộ trường/payload thật và biến thể 'Luồng thành công'._x000D_
4. Đối chiếu luồng triển khai: Conflict chỉ dựa trên trùng orderNumber với đơn server không phải offline; không so timestamp hay nội dung.; KEEP_SERVER giữ server và ghi log.; OVERWRITE_SERVER yêu cầu clientOrderData, hoàn kho cũ rồi thay đơn; chặn hóa đơn đã phát hành/có mã thuế.; KEEP_BOTH tạo đơn thứ hai có mã hậu tố nhưng chỉ gọi được trực tiếp qua API vì FE không có lựa chọn.._x000D_
5. So sánh UI, HTTP response, dữ liệu/state/log với kết quả mong đợi; ghi Actual Result và Defect ID nếu code khác yêu cầu.</t>
  </si>
  <si>
    <t>POST /api/v1/sync/check; POST /api/v1/sync/resolve</t>
  </si>
  <si>
    <t>ConflictResolutionModal trong layout</t>
  </si>
  <si>
    <t>frontend/src/modules/sync/types/ISync.ts:1; frontend/src/modules/sync/components/ConflictResolutionModal.tsx:25; frontend/src/modules/sync/components/ConflictResolutionModal.tsx:118; frontend/src/modules/sync/hooks/useOfflineSync.ts:140; backend/src/main/java/com/sales/dto/request/SyncResolveRequest.java:13; backend/src/main/java/com/sales/constant/ConflictResolutionStrategy.java:3; backend/src/main/java/com/sales/service/classes/SyncServiceImpl.java:360</t>
  </si>
  <si>
    <t>Kịch bản bám sát Given/When/Then trong Acceptance Criteria. Severity nguồn: Cao._x000D_
Theo code hiện tại: Workbook phải bỏ CLIENT_WINS/SERVER_WINS/MERGE và 'hợp nhất'. Dùng đúng KEEP_SERVER/OVERWRITE_SERVER; thêm case API-only KEEP_BOTH và case VT-02 bị từ chối. Phân biệt duplicate offline server với conflict server thường.</t>
  </si>
  <si>
    <t xml:space="preserve">Dữ liệu nhập/gửi:
- orderNumber=HD-OFF-1001
- resolutionStrategy=KEEP_SERVER
- clientOrderData=null
- Chuẩn bị trước: tạo sẵn bản ghi bằng đúng các giá trị định danh nêu trên</t>
  </si>
  <si>
    <t>1. Dùng đúng vai trò và chuẩn bị tiền điều kiện: Một đơn offline trùng đơn đã có trên máy chủ_x000D_
2. Mở ConflictResolutionModal trong layout; theo dõi request tới POST /api/v1/sync/check; POST /api/v1/sync/resolve._x000D_
3. Bắt đầu đồng bộ; dùng bộ trường/payload thật và biến thể 'Dữ liệu trùng lặp'._x000D_
4. Đối chiếu luồng triển khai: Conflict chỉ dựa trên trùng orderNumber với đơn server không phải offline; không so timestamp hay nội dung.; KEEP_SERVER giữ server và ghi log.; OVERWRITE_SERVER yêu cầu clientOrderData, hoàn kho cũ rồi thay đơn; chặn hóa đơn đã phát hành/có mã thuế.; KEEP_BOTH tạo đơn thứ hai có mã hậu tố nhưng chỉ gọi được trực tiếp qua API vì FE không có lựa chọn.._x000D_
5. So sánh UI, HTTP response, dữ liệu/state/log với kết quả mong đợi; ghi Actual Result và Defect ID nếu code khác yêu cầu.</t>
  </si>
  <si>
    <t xml:space="preserve">Dữ liệu nhập/gửi:
- orderNumber=HD-OFF-1001
- resolutionStrategy=KEEP_SERVER
- clientOrderData=null</t>
  </si>
  <si>
    <t>1. Dùng đúng vai trò và chuẩn bị tiền điều kiện: Xung đột được xử lý_x000D_
2. Mở ConflictResolutionModal trong layout; theo dõi request tới POST /api/v1/sync/check; POST /api/v1/sync/resolve._x000D_
3. Hoàn tất hợp nhất; dùng bộ trường/payload thật và biến thể 'Lưu lịch sử'._x000D_
4. Đối chiếu luồng triển khai: Conflict chỉ dựa trên trùng orderNumber với đơn server không phải offline; không so timestamp hay nội dung.; KEEP_SERVER giữ server và ghi log.; OVERWRITE_SERVER yêu cầu clientOrderData, hoàn kho cũ rồi thay đơn; chặn hóa đơn đã phát hành/có mã thuế.; KEEP_BOTH tạo đơn thứ hai có mã hậu tố nhưng chỉ gọi được trực tiếp qua API vì FE không có lựa chọn.._x000D_
5. So sánh UI, HTTP response, dữ liệu/state/log với kết quả mong đợi; ghi Actual Result và Defect ID nếu code khác yêu cầu.</t>
  </si>
  <si>
    <t>Kịch bản bám sát Given/When/Then trong Acceptance Criteria. Severity nguồn: Trung bình._x000D_
Theo code hiện tại: Workbook phải bỏ CLIENT_WINS/SERVER_WINS/MERGE và 'hợp nhất'. Dùng đúng KEEP_SERVER/OVERWRITE_SERVER; thêm case API-only KEEP_BOTH và case VT-02 bị từ chối. Phân biệt duplicate offline server với conflict server thường.</t>
  </si>
  <si>
    <t xml:space="preserve">Dữ liệu nhập/gửi:
- orderNumber=HD-OFF-1001
- resolutionStrategy=KEEP_SERVER
- clientOrderData=null
- Chuẩn bị trước: tạo sẵn bản ghi bằng đúng các giá trị định danh nêu trên</t>
  </si>
  <si>
    <t>1. Mở backlog, acceptance criteria và business rule của story._x000D_
2. Rà soát nội dung: Phân tích loại xung đột._x000D_
3. Kiểm tra trường bắt buộc, luồng chính, ngoại lệ, vai trò và thuật ngữ._x000D_
4. Truy vết tới AC: NCL-08-CN-003-TC-01, NCL-08-CN-003-TC-02, NCL-08-CN-003-TC-03._x000D_
5. Đối chiếu bằng chứng với đầu ra bắt buộc: Làm rõ các loại trùng và lệch dữ liệu khi đồng bộ._x000D_
6. Bối cảnh code thực tế: Conflict chỉ dựa trên trùng orderNumber với đơn server không phải offline; không so timestamp hay nội dung.; KEEP_SERVER giữ server và ghi log.; OVERWRITE_SERVER yêu cầu clientOrderData, hoàn kho cũ rồi thay đơn; chặn hóa đơn đã phát hành/có mã thuế.; KEEP_BOTH tạo đơn thứ hai có mã hậu tố nhưng chỉ gọi được trực tiếp qua API vì FE không có lựa chọn.. Đối chiếu tại ConflictResolutionModal trong layout và POST /api/v1/sync/check; POST /api/v1/sync/resolve.</t>
  </si>
  <si>
    <t>Bao phủ trực tiếp task NCL-08-CN-003-CV-01. Task Type: Phân tích nghiệp vụ; Sprint: Chu kỳ số bốn; trạng thái nguồn: Chưa thực hiện; Story priority: Có thể phát triển sau; Task priority: Bắt buộc._x000D_
Theo code hiện tại: Workbook phải bỏ CLIENT_WINS/SERVER_WINS/MERGE và 'hợp nhất'. Dùng đúng KEEP_SERVER/OVERWRITE_SERVER; thêm case API-only KEEP_BOTH và case VT-02 bị từ chối. Phân biệt duplicate offline server với conflict server thường.</t>
  </si>
  <si>
    <t xml:space="preserve">Dữ liệu nhập/gửi:
- orderNumber=HD-OFF-1001
- resolutionStrategy=KEEP_SERVER
- clientOrderData=null
- Chuẩn bị trước: tạo sẵn bản ghi bằng đúng các giá trị định danh nêu trên</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</si>
  <si>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phát hiện đơn trùng và dữ liệu lệch._x000D_
6. Bối cảnh code thực tế: Conflict chỉ dựa trên trùng orderNumber với đơn server không phải offline; không so timestamp hay nội dung.; KEEP_SERVER giữ server và ghi log.; OVERWRITE_SERVER yêu cầu clientOrderData, hoàn kho cũ rồi thay đơn; chặn hóa đơn đã phát hành/có mã thuế.; KEEP_BOTH tạo đơn thứ hai có mã hậu tố nhưng chỉ gọi được trực tiếp qua API vì FE không có lựa chọn.. Đối chiếu tại ConflictResolutionModal trong layout và POST /api/v1/sync/check; POST /api/v1/sync/resolve.</t>
  </si>
  <si>
    <t>Bao phủ trực tiếp task NCL-08-CN-003-CV-02. Task Type: Phát triển phần máy chủ; Sprint: Chu kỳ số bốn; trạng thái nguồn: Chưa thực hiện; Story priority: Có thể phát triển sau; Task priority: Bắt buộc._x000D_
Theo code hiện tại: Workbook phải bỏ CLIENT_WINS/SERVER_WINS/MERGE và 'hợp nhất'. Dùng đúng KEEP_SERVER/OVERWRITE_SERVER; thêm case API-only KEEP_BOTH và case VT-02 bị từ chối. Phân biệt duplicate offline server với conflict server thường.</t>
  </si>
  <si>
    <t xml:space="preserve">Dữ liệu nhập/gửi:
- orderNumber=HD-OFF-1001
- resolutionStrategy=KEEP_SERVER
- clientOrderData=null
- Chuẩn bị trước: tạo sẵn bản ghi bằng đúng các giá trị định danh nêu trên</t>
  </si>
  <si>
    <t>1. Mở màn hình bằng vai trò hợp lệ._x000D_
2. Thực hiện luồng Phát triển giao diện xử lý xung đột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cho chủ hộ chọn cách hợp nhất._x000D_
6. Bối cảnh code thực tế: Conflict chỉ dựa trên trùng orderNumber với đơn server không phải offline; không so timestamp hay nội dung.; KEEP_SERVER giữ server và ghi log.; OVERWRITE_SERVER yêu cầu clientOrderData, hoàn kho cũ rồi thay đơn; chặn hóa đơn đã phát hành/có mã thuế.; KEEP_BOTH tạo đơn thứ hai có mã hậu tố nhưng chỉ gọi được trực tiếp qua API vì FE không có lựa chọn.. Đối chiếu tại ConflictResolutionModal trong layout và POST /api/v1/sync/check; POST /api/v1/sync/resolve.</t>
  </si>
  <si>
    <t>Bao phủ trực tiếp task NCL-08-CN-003-CV-03. Task Type: Phát triển phần giao diện; Sprint: Chu kỳ số bốn; trạng thái nguồn: Chưa thực hiện; Story priority: Có thể phát triển sau; Task priority: Bắt buộc._x000D_
Theo code hiện tại: Workbook phải bỏ CLIENT_WINS/SERVER_WINS/MERGE và 'hợp nhất'. Dùng đúng KEEP_SERVER/OVERWRITE_SERVER; thêm case API-only KEEP_BOTH và case VT-02 bị từ chối. Phân biệt duplicate offline server với conflict server thường.</t>
  </si>
  <si>
    <t xml:space="preserve">Dữ liệu nhập/gửi:
- orderNumber=HD-OFF-1001
- resolutionStrategy=KEEP_SERVER
- clientOrderData=null
- Chuẩn bị trước: tạo sẵn bản ghi bằng đúng các giá trị định danh nêu trên</t>
  </si>
  <si>
    <t>1. Chuẩn bị dữ liệu cho các AC: NCL-08-CN-003-TC-01, NCL-08-CN-003-TC-02, NCL-08-CN-003-TC-03._x000D_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đơn trùng khi đồng bộ._x000D_
6. Bối cảnh code thực tế: Conflict chỉ dựa trên trùng orderNumber với đơn server không phải offline; không so timestamp hay nội dung.; KEEP_SERVER giữ server và ghi log.; OVERWRITE_SERVER yêu cầu clientOrderData, hoàn kho cũ rồi thay đơn; chặn hóa đơn đã phát hành/có mã thuế.; KEEP_BOTH tạo đơn thứ hai có mã hậu tố nhưng chỉ gọi được trực tiếp qua API vì FE không có lựa chọn.. Đối chiếu tại ConflictResolutionModal trong layout và POST /api/v1/sync/check; POST /api/v1/sync/resolve.</t>
  </si>
  <si>
    <t>Bao phủ trực tiếp task NCL-08-CN-003-CV-04. Task Type: Kiểm thử; Sprint: Chu kỳ số bốn; trạng thái nguồn: Chưa thực hiện; Story priority: Có thể phát triển sau; Task priority: Bắt buộc._x000D_
Theo code hiện tại: Workbook phải bỏ CLIENT_WINS/SERVER_WINS/MERGE và 'hợp nhất'. Dùng đúng KEEP_SERVER/OVERWRITE_SERVER; thêm case API-only KEEP_BOTH và case VT-02 bị từ chối. Phân biệt duplicate offline server với conflict server thường.</t>
  </si>
  <si>
    <t xml:space="preserve">Dữ liệu nhập/gửi:
- orderNumber=HD-OFF-&lt;timestamp&gt;
- paymentMethod=CASH
- paymentStatus=PAID
- syncStatus=PENDING</t>
  </si>
  <si>
    <t>1. Chuẩn bị dữ liệu và vai trò: Nhân viên bán hàng._x000D_
2. Thiết lập đối tượng Phiên đồng bộ theo tiền điều kiện._x000D_
3. Thực hiện nghiệp vụ liên quan NCL-08-CN-001, NCL-08-CN-002._x000D_
4. Đối chiếu phản hồi, trạng thái, dữ liệu và nhật ký._x000D_
6. Luồng code của story: Mất mạng được nhận biết bằng navigator.onLine và sự kiện online/offline.; Người dùng tạo giỏ hợp lệ và bấm Thanh toán (F9).; FE tạo mã HD-OFF-{timestamp}, lưu localStorage với localId và syncStatus=PENDING.; FE tạo đơn hoàn tất trong state và hiển thị thông báo đã lưu ngoại tuyến; banner đỏ hiển thị số đơn chờ..</t>
  </si>
  <si>
    <t>Kiểm chứng trực tiếp quy tắc QTN-11._x000D_
Theo code hiện tại: Không có cảnh báo gần đầy bộ nhớ. localStorage.setItem lỗi chỉ được console.error nhưng hàm vẫn trả đơn, nên UI có thể báo thành công dù chưa lưu. Hook đồng bộ chỉ refresh queue lúc mount/sau sync; lưu đơn trong POS không phát sự kiện cập nhật nên số đếm banner có thể chưa tăng cho tới remount. /sync/health không được dùng để xác định offline. Dữ liệu test CLIENT_WINS/SERVER_WINS/MERGE và clientModifiedAt không thuộc luồng này.</t>
  </si>
  <si>
    <t xml:space="preserve">Dữ liệu nhập/gửi:
- orderNumber=HD-OFF-&lt;timestamp&gt;
- paymentMethod=CASH
- paymentStatus=PAID
- syncStatus=PENDING</t>
  </si>
  <si>
    <t xml:space="preserve">Dữ liệu nhập/gửi:
- orderNumber=HD-OFF-&lt;timestamp&gt;
- paymentMethod=CASH
- paymentStatus=PAID
- syncStatus=PENDING</t>
  </si>
  <si>
    <t>1. Chuẩn bị môi trường và dữ liệu theo tiền điều kiện._x000D_
2. Tạo đơn, refresh/đóng mở tab; mô phỏng QuotaExceeded và JSON lỗi._x000D_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Mất mạng được nhận biết bằng navigator.onLine và sự kiện online/offline.; Người dùng tạo giỏ hợp lệ và bấm Thanh toán (F9).; FE tạo mã HD-OFF-{timestamp}, lưu localStorage với localId và syncStatus=PENDING.; FE tạo đơn hoàn tất trong state và hiển thị thông báo đã lưu ngoại tuyến; banner đỏ hiển thị số đơn chờ..</t>
  </si>
  <si>
    <t>Ca hồi quy bổ sung sau khi đối chiếu triển khai FE/BE. Đối chiếu offlineSyncStorage và completeOrderOffline._x000D_
Theo code hiện tại: Không có cảnh báo gần đầy bộ nhớ. localStorage.setItem lỗi chỉ được console.error nhưng hàm vẫn trả đơn, nên UI có thể báo thành công dù chưa lưu. Hook đồng bộ chỉ refresh queue lúc mount/sau sync; lưu đơn trong POS không phát sự kiện cập nhật nên số đếm banner có thể chưa tăng cho tới remount. /sync/health không được dùng để xác định offline. Dữ liệu test CLIENT_WINS/SERVER_WINS/MERGE và clientModifiedAt không thuộc luồng này.</t>
  </si>
  <si>
    <t xml:space="preserve">Dữ liệu nhập/gửi:
- offlineOrderNumbers=HD-OFF-1001
- createdAt=08/09/2026 10:00:00
- items=productId=P01
- quantity=1
- unitPrice=100000
- Chuẩn bị trước: tạo sẵn bản ghi bằng đúng các giá trị định danh nêu trên</t>
  </si>
  <si>
    <t>1. Chuẩn bị môi trường và dữ liệu theo tiền điều kiện._x000D_
2. Chạy bulk upload, ngắt mạng giữa chừng, kết nối và chạy lại nhiều lần._x000D_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Khi online và có đơn PENDING, FE tự gọi /sync/check.; Đơn cùng mã đã có trên server với isOffline=true được coi là duplicate và xóa local; cùng mã nhưng đơn server thường được coi là conflict.; Các đơn sạch được POST /bulk-upload; mã thành công mới bị xóa local.; Đơn quá 24 giờ vẫn được nhập và chỉ trả warning; sự kiện phát hành hóa đơn chạy bất đồng bộ..</t>
  </si>
  <si>
    <t>Ca hồi quy bổ sung sau khi đối chiếu triển khai FE/BE. Đối chiếu useOfflineSync, SyncController.bulk-upload, SyncServiceImpl._x000D_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</si>
  <si>
    <t xml:space="preserve">Dữ liệu nhập/gửi:
- orderNumber=HD-OFF-1001
- resolutionStrategy=KEEP_SERVER
- clientOrderData=null</t>
  </si>
  <si>
    <t>1. Tạo conflict bằng một orderNumber đã tồn tại trên server nhưng không phải đơn offline._x000D_
2. Với VT-01 gọi KEEP_SERVER; xác minh giữ nguyên bản server và ghi RESOLVE_CONFLICT_KEEP_SERVER._x000D_
3. Với VT-01 gọi OVERWRITE_SERVER kèm clientOrderData; xác minh đảo tồn bản cũ, ghi bản offline và chặn nếu hóa đơn đã ISSUED/có mã thuế._x000D_
4. Gọi API-only KEEP_BOTH kèm clientOrderData; xác minh tạo đơn thứ hai có hậu tố, không coi đây là hợp nhất từng trường._x000D_
5. Lặp lại /resolve bằng VT-02; xác minh nút UI bị khóa và API trả 403.</t>
  </si>
  <si>
    <t>Ca hồi quy bổ sung sau khi đối chiếu triển khai FE/BE. Đối chiếu SyncController: check/upload VT-01/02, resolve chỉ VT-01._x000D_
Theo code hiện tại: Workbook phải bỏ CLIENT_WINS/SERVER_WINS/MERGE và 'hợp nhất'. Dùng đúng KEEP_SERVER/OVERWRITE_SERVER; thêm case API-only KEEP_BOTH và case VT-02 bị từ chối. Phân biệt duplicate offline server với conflict server thường.</t>
  </si>
  <si>
    <t xml:space="preserve">Dữ liệu nhập/gửi:
- offlineOrderNumbers=HD-OFF-1001
- createdAt=08/09/2026 10:00:00
- items=productId=P01
- quantity=1
- unitPrice=100000</t>
  </si>
  <si>
    <t>1. Chuẩn bị môi trường và dữ liệu theo tiền điều kiện._x000D_
2. Kết nối và bulk-upload đơn; quan sát cảnh báo/xung đột/hóa đơn._x000D_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Khi online và có đơn PENDING, FE tự gọi /sync/check.; Đơn cùng mã đã có trên server với isOffline=true được coi là duplicate và xóa local; cùng mã nhưng đơn server thường được coi là conflict.; Các đơn sạch được POST /bulk-upload; mã thành công mới bị xóa local.; Đơn quá 24 giờ vẫn được nhập và chỉ trả warning; sự kiện phát hành hóa đơn chạy bất đồng bộ..</t>
  </si>
  <si>
    <t>Ca hồi quy bổ sung sau khi đối chiếu triển khai FE/BE. Đối chiếu SyncServiceImpl với Product/OrderService và QTN-08._x000D_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</si>
  <si>
    <t xml:space="preserve">Dữ liệu nhập/gửi:
- offlineOrderNumbers=HD-OFF-1001
- createdAt=08/09/2026 10:00:00
- items=productId=P01
- quantity=1
- unitPrice=100000</t>
  </si>
  <si>
    <t>1. Chuẩn bị môi trường và dữ liệu theo tiền điều kiện._x000D_
2. Sửa payload total/final/subtotal/tax âm hoặc tùy ý, paymentMethod lạ, paymentStatus=PAID rồi bulk-upload._x000D_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Khi online và có đơn PENDING, FE tự gọi /sync/check.; Đơn cùng mã đã có trên server với isOffline=true được coi là duplicate và xóa local; cùng mã nhưng đơn server thường được coi là conflict.; Các đơn sạch được POST /bulk-upload; mã thành công mới bị xóa local.; Đơn quá 24 giờ vẫn được nhập và chỉ trả warning; sự kiện phát hành hóa đơn chạy bất đồng bộ..</t>
  </si>
  <si>
    <t>Ca hồi quy bổ sung sau khi đối chiếu triển khai FE/BE. OfflineOrderRequest thiếu nhiều validation và SyncServiceImpl tin trực tiếp tổng/status client._x000D_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</si>
  <si>
    <t xml:space="preserve">Dữ liệu nhập/gửi:
- offlineOrderNumbers=HD-OFF-1001
- createdAt=08/09/2026 10:00:00
- items=productId=P01
- quantity=1
- unitPrice=100000</t>
  </si>
  <si>
    <t>1. Chuẩn bị môi trường và dữ liệu theo tiền điều kiện._x000D_
2. Bulk-upload, kiểm response/DB/local queue rồi sửa đơn 2 và retry._x000D_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Khi online và có đơn PENDING, FE tự gọi /sync/check.; Đơn cùng mã đã có trên server với isOffline=true được coi là duplicate và xóa local; cùng mã nhưng đơn server thường được coi là conflict.; Các đơn sạch được POST /bulk-upload; mã thành công mới bị xóa local.; Đơn quá 24 giờ vẫn được nhập và chỉ trả warning; sự kiện phát hành hóa đơn chạy bất đồng bộ..</t>
  </si>
  <si>
    <t>Ca hồi quy bổ sung sau khi đối chiếu triển khai FE/BE. Bulk upload chạy trong một transaction nên một lỗi có thể rollback toàn batch._x000D_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</si>
  <si>
    <t xml:space="preserve">Dữ liệu nhập/gửi:
- offlineOrderNumbers=HD-OFF-1001
- createdAt=08/09/2026 10:00:00
- items=productId=P01
- quantity=1
- unitPrice=100000</t>
  </si>
  <si>
    <t>1. Chuẩn bị môi trường và dữ liệu theo tiền điều kiện._x000D_
2. Đồng bộ rồi kiểm order, CustomerDebt, customer summary, reminder và report._x000D_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Khi online và có đơn PENDING, FE tự gọi /sync/check.; Đơn cùng mã đã có trên server với isOffline=true được coi là duplicate và xóa local; cùng mã nhưng đơn server thường được coi là conflict.; Các đơn sạch được POST /bulk-upload; mã thành công mới bị xóa local.; Đơn quá 24 giờ vẫn được nhập và chỉ trả warning; sự kiện phát hành hóa đơn chạy bất đồng bộ..</t>
  </si>
  <si>
    <t>Ca hồi quy bổ sung sau khi đối chiếu triển khai FE/BE. PosPage chỉ tăng debt local; SyncServiceImpl chưa tạo CustomerDebt._x000D_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</si>
  <si>
    <t xml:space="preserve">Dữ liệu nhập/gửi:
- orderNumber=HD-OFF-&lt;timestamp&gt;
- paymentMethod=CASH
- paymentStatus=PAID
- syncStatus=PENDING</t>
  </si>
  <si>
    <t>1. Chuẩn bị môi trường và dữ liệu theo tiền điều kiện._x000D_
2. Giữ navigator.onLine=true, làm /sync/health timeout/5xx và tạo đơn._x000D_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Mất mạng được nhận biết bằng navigator.onLine và sự kiện online/offline.; Người dùng tạo giỏ hợp lệ và bấm Thanh toán (F9).; FE tạo mã HD-OFF-{timestamp}, lưu localStorage với localId và syncStatus=PENDING.; FE tạo đơn hoàn tất trong state và hiển thị thông báo đã lưu ngoại tuyến; banner đỏ hiển thị số đơn chờ..</t>
  </si>
  <si>
    <t>Ca hồi quy bổ sung sau khi đối chiếu triển khai FE/BE. Frontend dựa navigator.onLine và retry có thể lặp khi API lỗi/conflict._x000D_
Theo code hiện tại: Không có cảnh báo gần đầy bộ nhớ. localStorage.setItem lỗi chỉ được console.error nhưng hàm vẫn trả đơn, nên UI có thể báo thành công dù chưa lưu. Hook đồng bộ chỉ refresh queue lúc mount/sau sync; lưu đơn trong POS không phát sự kiện cập nhật nên số đếm banner có thể chưa tăng cho tới remount. /sync/health không được dùng để xác định offline. Dữ liệu test CLIENT_WINS/SERVER_WINS/MERGE và clientModifiedAt không thuộc luồng này.</t>
  </si>
  <si>
    <t xml:space="preserve">Dữ liệu nhập/gửi:
- orderNumber=HD-OFF-1001
- resolutionStrategy=KEEP_SERVER
- clientOrderData=null</t>
  </si>
  <si>
    <t>1. Chuẩn bị môi trường và dữ liệu theo tiền điều kiện._x000D_
2. Gọi từng strategy qua API và thử chọn tương ứng trên UI._x000D_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Conflict chỉ dựa trên trùng orderNumber với đơn server không phải offline; không so timestamp hay nội dung.; KEEP_SERVER giữ server và ghi log.; OVERWRITE_SERVER yêu cầu clientOrderData, hoàn kho cũ rồi thay đơn; chặn hóa đơn đã phát hành/có mã thuế.; KEEP_BOTH tạo đơn thứ hai có mã hậu tố nhưng chỉ gọi được trực tiếp qua API vì FE không có lựa chọn..</t>
  </si>
  <si>
    <t>Ca hồi quy bổ sung sau khi đối chiếu triển khai FE/BE. BE có KEEP_BOTH trong khi FE chỉ KEEP_SERVER/OVERWRITE_SERVER._x000D_
Theo code hiện tại: Workbook phải bỏ CLIENT_WINS/SERVER_WINS/MERGE và 'hợp nhất'. Dùng đúng KEEP_SERVER/OVERWRITE_SERVER; thêm case API-only KEEP_BOTH và case VT-02 bị từ chối. Phân biệt duplicate offline server với conflict server thường.</t>
  </si>
  <si>
    <t>NCL-08-TC-035</t>
  </si>
  <si>
    <t>[Code review] Bộ đếm đơn offline cập nhật tức thời và retry đồng bộ có backoff</t>
  </si>
  <si>
    <t>Ngăn banner sai số lượng và vòng lặp request nóng khi backend đồng bộ không khả dụng.</t>
  </si>
  <si>
    <t>Client state / retry resilience</t>
  </si>
  <si>
    <t>Ứng dụng đã mount; bán một đơn offline trong cùng phiên, sau đó navigator.onLine=true nhưng API sync trả lỗi liên tục.</t>
  </si>
  <si>
    <t xml:space="preserve">Dữ liệu nhập/gửi:
- Thao tác/đối tượng cụ thể=[Code review] Bộ đếm đơn offline cập nhật tức thời và retry đồng bộ có backoff</t>
  </si>
  <si>
    <t>1. Không reload trang, hoàn tất một đơn offline và quan sát số đếm banner ngay sau save._x000D_
2. Xác minh count tăng từ 0 lên 1 mà không cần remount._x000D_
3. Chuyển online trong khi backend lỗi; ghi số request /sync/check mỗi giây._x000D_
4. Xác minh có backoff/giới hạn retry và UI vẫn cho thao tác._x000D_
5. Khôi phục API; xác minh chỉ một lần sync thành công và local queue được dọn đúng.</t>
  </si>
  <si>
    <t>Bộ đếm cập nhật ngay khi lưu offline; lỗi sync không gây retry nóng; có backoff và không tạo đơn trùng khi hồi phục.</t>
  </si>
  <si>
    <t>frontend/src/modules/sync/hooks/useOfflineSync.ts:36; frontend/src/modules/sync/hooks/useOfflineSync.ts:118; frontend/src/modules/sync/hooks/useOfflineSync.ts:121; frontend/src/modules/sync/components/OfflineSyncBanner.tsx:36</t>
  </si>
  <si>
    <t>Ca thực thi bổ sung sau audit sâu FE/BE._x000D_
Theo code hiện tại: Không có thông báo bền vững 'N đơn đồng bộ thành công'; warning chỉ hiện ngắn. Khi API sync lỗi mà navigator.onLine vẫn true, finally đổi isSyncing về false làm effect tự gọi lại ngay, có nguy cơ vòng retry liên tục không backoff. Server tin total/final/status và nhiều số tiền từ payload thay vì tính lại. Thiếu tồn kho chỉ cảnh báo rồi câu UPDATE vẫn cho phép tồn âm. Bulk service là transaction; không nên kỳ vọng partial commit từng đơn. Đồng bộ đơn DEBT không tạo CustomerDebt và không tăng customer.currentDebt.</t>
  </si>
  <si>
    <t>Route: VT-01; VT-03 | API: VT-01</t>
  </si>
  <si>
    <t xml:space="preserve">Dữ liệu nhập/gửi:
- name=Tiệm An Việt
- taxCode=0312345678
- phoneNumber=0988888888
- representativeName=Nguyễn Văn An
- address=123 Nguyễn Trãi, Hà Nội</t>
  </si>
  <si>
    <t>1. Dùng đúng vai trò và chuẩn bị tiền điều kiện: Chủ hộ nhập đủ thông tin hộ hợp lệ_x000D_
2. Mở /settings/business-info; Thông tin cửa hàng; theo dõi request tới GET /api/v1/households/my-household; PUT /api/v1/households/my-household._x000D_
3. Bấm lưu cấu hình; dùng bộ trường/payload thật và biến thể 'Luồng thành công'._x000D_
4. Đối chiếu luồng triển khai: VT-01 mở màn hình và GET hồ sơ hộ.; Nhập đủ 4 trường bắt buộc và người đại diện tùy chọn rồi bấm Lưu thay đổi thông tin hộ.; PUT trim dữ liệu, kiểm tra taxCode duy nhất toàn hệ thống, lưu và ghi UPDATE_HOUSEHOLD old/new.._x000D_
5. So sánh UI, HTTP response, dữ liệu/state/log với kết quả mong đợi; ghi Actual Result và Defect ID nếu code khác yêu cầu.</t>
  </si>
  <si>
    <t>GET /api/v1/households/my-household; PUT /api/v1/households/my-household</t>
  </si>
  <si>
    <t>/settings/business-info; Thông tin cửa hàng</t>
  </si>
  <si>
    <t>frontend/src/routers/AppRouter.tsx:195; frontend/src/modules/settings/components/BusinessInfoPanel.tsx:33; frontend/src/modules/settings/components/BusinessInfoPanel.tsx:117; frontend/src/modules/settings/schemas/settingsSchemas.ts:3; backend/src/main/java/com/sales/controller/HouseholdController.java:16; backend/src/main/java/com/sales/dto/request/UpdateHouseholdRequest.java:15; backend/src/main/java/com/sales/service/classes/HouseholdServiceImpl.java:47</t>
  </si>
  <si>
    <t>Kịch bản bám sát Given/When/Then trong Acceptance Criteria. Severity nguồn: Cao._x000D_
Theo code hiện tại: Test phải có phoneNumber và representativeName; phoneNumber cũng bắt buộc. Chuỗi MST 13 chữ số thực tế phải có dấu gạch dạng 10-3. Cần case VT-03 route/API lệch quyền.</t>
  </si>
  <si>
    <t xml:space="preserve">Dữ liệu nhập/gửi:
- name=Tiệm An Việt
- phoneNumber=0988888888
- representativeName=Nguyễn Văn An
- address=123 Nguyễn Trãi, Hà Nội
- taxCode=ABC123</t>
  </si>
  <si>
    <t>1. Dùng đúng vai trò và chuẩn bị tiền điều kiện: Mã số thuế sai định dạng_x000D_
2. Mở /settings/business-info; Thông tin cửa hàng; theo dõi request tới GET /api/v1/households/my-household; PUT /api/v1/households/my-household._x000D_
3. Bấm lưu cấu hình; dùng bộ trường/payload thật và biến thể 'Dữ liệu không hợp lệ'._x000D_
4. Đối chiếu luồng triển khai: VT-01 mở màn hình và GET hồ sơ hộ.; Nhập đủ 4 trường bắt buộc và người đại diện tùy chọn rồi bấm Lưu thay đổi thông tin hộ.; PUT trim dữ liệu, kiểm tra taxCode duy nhất toàn hệ thống, lưu và ghi UPDATE_HOUSEHOLD old/new.._x000D_
5. So sánh UI, HTTP response, dữ liệu/state/log với kết quả mong đợi; ghi Actual Result và Defect ID nếu code khác yêu cầu.</t>
  </si>
  <si>
    <t>Kịch bản bám sát Given/When/Then trong Acceptance Criteria. Severity nguồn: Trung bình._x000D_
Theo code hiện tại: Test phải có phoneNumber và representativeName; phoneNumber cũng bắt buộc. Chuỗi MST 13 chữ số thực tế phải có dấu gạch dạng 10-3. Cần case VT-03 route/API lệch quyền.</t>
  </si>
  <si>
    <t xml:space="preserve">Dữ liệu nhập/gửi:
- name=Tiệm An Việt
- taxCode=0312345678
- phoneNumber=0988888888
- representativeName=Nguyễn Văn An
- address=123 Nguyễn Trãi, Hà Nội
- householdName=&lt;để trống&gt;</t>
  </si>
  <si>
    <t>1. Dùng đúng vai trò và chuẩn bị tiền điều kiện: Chủ hộ bỏ trống tên cửa hàng hoặc địa chỉ_x000D_
2. Mở /settings/business-info; Thông tin cửa hàng; theo dõi request tới GET /api/v1/households/my-household; PUT /api/v1/households/my-household._x000D_
3. Bấm lưu cấu hình; dùng bộ trường/payload thật và biến thể 'Thiếu dữ liệu'._x000D_
4. Đối chiếu luồng triển khai: VT-01 mở màn hình và GET hồ sơ hộ.; Nhập đủ 4 trường bắt buộc và người đại diện tùy chọn rồi bấm Lưu thay đổi thông tin hộ.; PUT trim dữ liệu, kiểm tra taxCode duy nhất toàn hệ thống, lưu và ghi UPDATE_HOUSEHOLD old/new.._x000D_
5. So sánh UI, HTTP response, dữ liệu/state/log với kết quả mong đợi; ghi Actual Result và Defect ID nếu code khác yêu cầu.</t>
  </si>
  <si>
    <t xml:space="preserve">Dữ liệu nhập/gửi:
- name=Tiệm An Việt
- taxCode=0312345678
- phoneNumber=0988888888
- representativeName=Nguyễn Văn An
- address=123 Nguyễn Trãi, Hà Nội</t>
  </si>
  <si>
    <t>1. Dùng đúng vai trò và chuẩn bị tiền điều kiện: Chủ hộ thay đổi thông tin hộ_x000D_
2. Mở /settings/business-info; Thông tin cửa hàng; theo dõi request tới GET /api/v1/households/my-household; PUT /api/v1/households/my-household._x000D_
3. Hoàn tất lưu; dùng bộ trường/payload thật và biến thể 'Lưu lịch sử'._x000D_
4. Đối chiếu luồng triển khai: VT-01 mở màn hình và GET hồ sơ hộ.; Nhập đủ 4 trường bắt buộc và người đại diện tùy chọn rồi bấm Lưu thay đổi thông tin hộ.; PUT trim dữ liệu, kiểm tra taxCode duy nhất toàn hệ thống, lưu và ghi UPDATE_HOUSEHOLD old/new.._x000D_
5. So sánh UI, HTTP response, dữ liệu/state/log với kết quả mong đợi; ghi Actual Result và Defect ID nếu code khác yêu cầu.</t>
  </si>
  <si>
    <t xml:space="preserve">Dữ liệu nhập/gửi:
- name=Tiệm An Việt
- taxCode=0312345678
- phoneNumber=0988888888
- representativeName=Nguyễn Văn An
- address=123 Nguyễn Trãi, Hà Nội</t>
  </si>
  <si>
    <t>1. Mở backlog, acceptance criteria và business rule của story._x000D_
2. Rà soát nội dung: Phân tích thông tin cấu hình hộ._x000D_
3. Kiểm tra trường bắt buộc, luồng chính, ngoại lệ, vai trò và thuật ngữ._x000D_
4. Truy vết tới AC: NCL-09-CN-001-TC-01, NCL-09-CN-001-TC-02, NCL-09-CN-001-TC-03, NCL-09-CN-001-TC-04._x000D_
5. Đối chiếu bằng chứng với đầu ra bắt buộc: Làm rõ các trường thông tin hộ cần cho hóa đơn hợp lệ._x000D_
6. Bối cảnh code thực tế: VT-01 mở màn hình và GET hồ sơ hộ.; Nhập đủ 4 trường bắt buộc và người đại diện tùy chọn rồi bấm Lưu thay đổi thông tin hộ.; PUT trim dữ liệu, kiểm tra taxCode duy nhất toàn hệ thống, lưu và ghi UPDATE_HOUSEHOLD old/new.. Đối chiếu tại /settings/business-info; Thông tin cửa hàng và GET /api/v1/households/my-household; PUT /api/v1/households/my-household.</t>
  </si>
  <si>
    <t>Bao phủ trực tiếp task NCL-09-CN-001-CV-01. Task Type: Phân tích nghiệp vụ; Sprint: Chu kỳ số một; trạng thái nguồn: Chưa thực hiện; Story priority: Quan trọng; Task priority: Bắt buộc._x000D_
Theo code hiện tại: Test phải có phoneNumber và representativeName; phoneNumber cũng bắt buộc. Chuỗi MST 13 chữ số thực tế phải có dấu gạch dạng 10-3. Cần case VT-03 route/API lệch quyền.</t>
  </si>
  <si>
    <t xml:space="preserve">Dữ liệu nhập/gửi:
- name=Tiệm An Việt
- taxCode=0312345678
- phoneNumber=0988888888
- representativeName=Nguyễn Văn An
- address=123 Nguyễn Trãi, Hà Nội</t>
  </si>
  <si>
    <t>1. Mở màn hình trên desktop, tablet và mobile phù hợp phạm vi._x000D_
2. Rà soát bố cục, nhãn, trạng thái loading/empty/error và thao tác bàn phím._x000D_
3. Thực hiện luồng: Thiết kế màn hình cấu hình hộ._x000D_
4. Kiểm tra phản hồi trực quan, focus, cuộn, vùng chạm và thông báo._x000D_
5. Đối chiếu bằng chứng với đầu ra bắt buộc: Dựng bố cục trang cập nhật thông tin hộ đơn giản._x000D_
6. Bối cảnh code thực tế: VT-01 mở màn hình và GET hồ sơ hộ.; Nhập đủ 4 trường bắt buộc và người đại diện tùy chọn rồi bấm Lưu thay đổi thông tin hộ.; PUT trim dữ liệu, kiểm tra taxCode duy nhất toàn hệ thống, lưu và ghi UPDATE_HOUSEHOLD old/new.. Đối chiếu tại /settings/business-info; Thông tin cửa hàng và GET /api/v1/households/my-household; PUT /api/v1/households/my-household.</t>
  </si>
  <si>
    <t>Bao phủ trực tiếp task NCL-09-CN-001-CV-02. Task Type: Thiết kế giao diện; Sprint: Chu kỳ số một; trạng thái nguồn: Chưa thực hiện; Story priority: Quan trọng; Task priority: Bắt buộc._x000D_
Theo code hiện tại: Test phải có phoneNumber và representativeName; phoneNumber cũng bắt buộc. Chuỗi MST 13 chữ số thực tế phải có dấu gạch dạng 10-3. Cần case VT-03 route/API lệch quyền.</t>
  </si>
  <si>
    <t xml:space="preserve">Dữ liệu nhập/gửi:
- name=Tiệm An Việt
- taxCode=0312345678
- phoneNumber=0988888888
- representativeName=Nguyễn Văn An
- address=123 Nguyễn Trãi, Hà Nội</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</si>
  <si>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lưu thông tin hộ và ghi lịch sử thay đổi._x000D_
6. Bối cảnh code thực tế: VT-01 mở màn hình và GET hồ sơ hộ.; Nhập đủ 4 trường bắt buộc và người đại diện tùy chọn rồi bấm Lưu thay đổi thông tin hộ.; PUT trim dữ liệu, kiểm tra taxCode duy nhất toàn hệ thống, lưu và ghi UPDATE_HOUSEHOLD old/new.. Đối chiếu tại /settings/business-info; Thông tin cửa hàng và GET /api/v1/households/my-household; PUT /api/v1/households/my-household.</t>
  </si>
  <si>
    <t>Bao phủ trực tiếp task NCL-09-CN-001-CV-03. Task Type: Phát triển phần máy chủ; Sprint: Chu kỳ số một; trạng thái nguồn: Chưa thực hiện; Story priority: Quan trọng; Task priority: Bắt buộc._x000D_
Theo code hiện tại: Test phải có phoneNumber và representativeName; phoneNumber cũng bắt buộc. Chuỗi MST 13 chữ số thực tế phải có dấu gạch dạng 10-3. Cần case VT-03 route/API lệch quyền.</t>
  </si>
  <si>
    <t xml:space="preserve">Dữ liệu nhập/gửi:
- name=Tiệm An Việt
- taxCode=0312345678
- phoneNumber=0988888888
- representativeName=Nguyễn Văn An
- address=123 Nguyễn Trãi, Hà Nội</t>
  </si>
  <si>
    <t>1. Mở màn hình bằng vai trò hợp lệ._x000D_
2. Thực hiện luồng Phát triển giao diện cấu hình hộ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trang cập nhật thông tin hộ trên trình duyệt._x000D_
6. Bối cảnh code thực tế: VT-01 mở màn hình và GET hồ sơ hộ.; Nhập đủ 4 trường bắt buộc và người đại diện tùy chọn rồi bấm Lưu thay đổi thông tin hộ.; PUT trim dữ liệu, kiểm tra taxCode duy nhất toàn hệ thống, lưu và ghi UPDATE_HOUSEHOLD old/new.. Đối chiếu tại /settings/business-info; Thông tin cửa hàng và GET /api/v1/households/my-household; PUT /api/v1/households/my-household.</t>
  </si>
  <si>
    <t>Bao phủ trực tiếp task NCL-09-CN-001-CV-04. Task Type: Phát triển phần giao diện; Sprint: Chu kỳ số một; trạng thái nguồn: Chưa thực hiện; Story priority: Quan trọng; Task priority: Bắt buộc._x000D_
Theo code hiện tại: Test phải có phoneNumber và representativeName; phoneNumber cũng bắt buộc. Chuỗi MST 13 chữ số thực tế phải có dấu gạch dạng 10-3. Cần case VT-03 route/API lệch quyền.</t>
  </si>
  <si>
    <t xml:space="preserve">Dữ liệu nhập/gửi:
- name=Tiệm An Việt
- taxCode=0312345678
- phoneNumber=0988888888
- representativeName=Nguyễn Văn An
- address=123 Nguyễn Trãi, Hà Nội</t>
  </si>
  <si>
    <t>1. Chuẩn bị dữ liệu cho các AC: NCL-09-CN-001-TC-01, NCL-09-CN-001-TC-02, NCL-09-CN-001-TC-03, NCL-09-CN-001-TC-04._x000D_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thiếu dữ liệu và mã số thuế sai định dạng._x000D_
6. Bối cảnh code thực tế: VT-01 mở màn hình và GET hồ sơ hộ.; Nhập đủ 4 trường bắt buộc và người đại diện tùy chọn rồi bấm Lưu thay đổi thông tin hộ.; PUT trim dữ liệu, kiểm tra taxCode duy nhất toàn hệ thống, lưu và ghi UPDATE_HOUSEHOLD old/new.. Đối chiếu tại /settings/business-info; Thông tin cửa hàng và GET /api/v1/households/my-household; PUT /api/v1/households/my-household.</t>
  </si>
  <si>
    <t>Bao phủ trực tiếp task NCL-09-CN-001-CV-05. Task Type: Kiểm thử; Sprint: Chu kỳ số một; trạng thái nguồn: Chưa thực hiện; Story priority: Quan trọng; Task priority: Bắt buộc._x000D_
Theo code hiện tại: Test phải có phoneNumber và representativeName; phoneNumber cũng bắt buộc. Chuỗi MST 13 chữ số thực tế phải có dấu gạch dạng 10-3. Cần case VT-03 route/API lệch quyền.</t>
  </si>
  <si>
    <t>Route: VT-01; VT-03 | GET: VT-01; VT-02; VT-03 | Cập nhật: VT-01; VT-03</t>
  </si>
  <si>
    <t xml:space="preserve">Dữ liệu nhập/gửi:
- invoicePattern=1
- invoiceSymbol=1C26TAA
- title=HÓA ĐƠN GIÁ TRỊ GIA TĂNG
- footerNote=Cảm ơn quý khách đã mua hàng!</t>
  </si>
  <si>
    <t>1. Dùng đúng vai trò và chuẩn bị tiền điều kiện: Chủ hộ nhập ký hiệu và mẫu số hợp lệ_x000D_
2. Mở /settings/invoice-template; mẫu hóa đơn và bản xem trước trực tiếp; theo dõi request tới GET /api/v1/invoice-templates; PUT /api/v1/invoice-templates._x000D_
3. Bấm lưu mẫu hóa đơn; dùng bộ trường/payload thật và biến thể 'Luồng thành công'._x000D_
4. Đối chiếu luồng triển khai: GET trả mẫu hiện tại; nếu chưa có, service tự tạo mẫu mặc định.; Người dùng sửa trường, xem preview và bấm Lưu thiết lập mẫu hóa đơn.; PUT lưu mẫu cho hộ và áp dụng khi tạo hóa đơn mới.._x000D_
5. So sánh UI, HTTP response, dữ liệu/state/log với kết quả mong đợi; ghi Actual Result và Defect ID nếu code khác yêu cầu.</t>
  </si>
  <si>
    <t>GET /api/v1/invoice-templates; PUT /api/v1/invoice-templates</t>
  </si>
  <si>
    <t>/settings/invoice-template; mẫu hóa đơn và bản xem trước trực tiếp</t>
  </si>
  <si>
    <t>frontend/src/modules/settings/components/InvoiceTemplatePanel.tsx:35; frontend/src/modules/settings/components/InvoiceTemplatePanel.tsx:117; frontend/src/modules/settings/schemas/settingsSchemas.ts:34; backend/src/main/java/com/sales/controller/InvoiceTemplateController.java:16; backend/src/main/java/com/sales/dto/request/InvoiceTemplateRequest.java:11; backend/src/main/java/com/sales/service/classes/InvoiceTemplateServiceImpl.java:40</t>
  </si>
  <si>
    <t>Kịch bản bám sát Given/When/Then trong Acceptance Criteria. Severity nguồn: Cao._x000D_
Theo code hiện tại: Không có regex định dạng mẫu số/ký hiệu theo Thông tư 78; mọi chuỗi không rỗng trong giới hạn được chấp nhận. BE không ghi activity log khi đổi template.</t>
  </si>
  <si>
    <t xml:space="preserve">Dữ liệu nhập/gửi:
- invoicePattern=1
- invoiceSymbol=1C26TAA
- title=HÓA ĐƠN GIÁ TRỊ GIA TĂNG
- footerNote=Cảm ơn quý khách đã mua hàng!</t>
  </si>
  <si>
    <t>1. Dùng đúng vai trò và chuẩn bị tiền điều kiện: Ký hiệu hoặc mẫu số sai định dạng quy định_x000D_
2. Mở /settings/invoice-template; mẫu hóa đơn và bản xem trước trực tiếp; theo dõi request tới GET /api/v1/invoice-templates; PUT /api/v1/invoice-templates._x000D_
3. Bấm lưu mẫu hóa đơn; dùng bộ trường/payload thật và biến thể 'Dữ liệu không hợp lệ'._x000D_
4. Đối chiếu luồng triển khai: GET trả mẫu hiện tại; nếu chưa có, service tự tạo mẫu mặc định.; Người dùng sửa trường, xem preview và bấm Lưu thiết lập mẫu hóa đơn.; PUT lưu mẫu cho hộ và áp dụng khi tạo hóa đơn mới.._x000D_
5. So sánh UI, HTTP response, dữ liệu/state/log với kết quả mong đợi; ghi Actual Result và Defect ID nếu code khác yêu cầu.</t>
  </si>
  <si>
    <t xml:space="preserve">Dữ liệu nhập/gửi:
- invoicePattern=1
- invoiceSymbol=1C26TAA
- title=HÓA ĐƠN GIÁ TRỊ GIA TĂNG
- footerNote=Cảm ơn quý khách đã mua hàng!
- fieldUnderTest=&lt;để trống theo trường nêu trong tiêu đề ca&gt;</t>
  </si>
  <si>
    <t>1. Dùng đúng vai trò và chuẩn bị tiền điều kiện: Chủ hộ chưa nhập ký hiệu hoặc mẫu số_x000D_
2. Mở /settings/invoice-template; mẫu hóa đơn và bản xem trước trực tiếp; theo dõi request tới GET /api/v1/invoice-templates; PUT /api/v1/invoice-templates._x000D_
3. Bấm lưu mẫu hóa đơn; dùng bộ trường/payload thật và biến thể 'Thiếu dữ liệu'._x000D_
4. Đối chiếu luồng triển khai: GET trả mẫu hiện tại; nếu chưa có, service tự tạo mẫu mặc định.; Người dùng sửa trường, xem preview và bấm Lưu thiết lập mẫu hóa đơn.; PUT lưu mẫu cho hộ và áp dụng khi tạo hóa đơn mới.._x000D_
5. So sánh UI, HTTP response, dữ liệu/state/log với kết quả mong đợi; ghi Actual Result và Defect ID nếu code khác yêu cầu.</t>
  </si>
  <si>
    <t>Kịch bản bám sát Given/When/Then trong Acceptance Criteria. Severity nguồn: Trung bình._x000D_
Theo code hiện tại: Không có regex định dạng mẫu số/ký hiệu theo Thông tư 78; mọi chuỗi không rỗng trong giới hạn được chấp nhận. BE không ghi activity log khi đổi template.</t>
  </si>
  <si>
    <t xml:space="preserve">Dữ liệu nhập/gửi:
- invoicePattern=1
- invoiceSymbol=1C26TAA
- title=HÓA ĐƠN GIÁ TRỊ GIA TĂNG
- footerNote=Cảm ơn quý khách đã mua hàng!</t>
  </si>
  <si>
    <t>1. Mở backlog, acceptance criteria và business rule của story._x000D_
2. Rà soát nội dung: Phân tích cấu trúc mẫu hóa đơn._x000D_
3. Kiểm tra trường bắt buộc, luồng chính, ngoại lệ, vai trò và thuật ngữ._x000D_
4. Truy vết tới AC: NCL-09-CN-002-TC-01, NCL-09-CN-002-TC-02, NCL-09-CN-002-TC-03._x000D_
5. Đối chiếu bằng chứng với đầu ra bắt buộc: Làm rõ ký hiệu, mẫu số và các phần bắt buộc của hóa đơn._x000D_
6. Bối cảnh code thực tế: GET trả mẫu hiện tại; nếu chưa có, service tự tạo mẫu mặc định.; Người dùng sửa trường, xem preview và bấm Lưu thiết lập mẫu hóa đơn.; PUT lưu mẫu cho hộ và áp dụng khi tạo hóa đơn mới.. Đối chiếu tại /settings/invoice-template; mẫu hóa đơn và bản xem trước trực tiếp và GET /api/v1/invoice-templates; PUT /api/v1/invoice-templates.</t>
  </si>
  <si>
    <t>Bao phủ trực tiếp task NCL-09-CN-002-CV-01. Task Type: Phân tích nghiệp vụ; Sprint: Chu kỳ số một; trạng thái nguồn: Chưa thực hiện; Story priority: Quan trọng; Task priority: Bắt buộc._x000D_
Theo code hiện tại: Không có regex định dạng mẫu số/ký hiệu theo Thông tư 78; mọi chuỗi không rỗng trong giới hạn được chấp nhận. BE không ghi activity log khi đổi template.</t>
  </si>
  <si>
    <t xml:space="preserve">Dữ liệu nhập/gửi:
- invoicePattern=1
- invoiceSymbol=1C26TAA
- title=HÓA ĐƠN GIÁ TRỊ GIA TĂNG
- footerNote=Cảm ơn quý khách đã mua hàng!</t>
  </si>
  <si>
    <t>1. Mở màn hình trên desktop, tablet và mobile phù hợp phạm vi._x000D_
2. Rà soát bố cục, nhãn, trạng thái loading/empty/error và thao tác bàn phím._x000D_
3. Thực hiện luồng: Thiết kế bản xem trước mẫu hóa đơn._x000D_
4. Kiểm tra phản hồi trực quan, focus, cuộn, vùng chạm và thông báo._x000D_
5. Đối chiếu bằng chứng với đầu ra bắt buộc: Dựng bản xem trước để chủ hộ hình dung hóa đơn._x000D_
6. Bối cảnh code thực tế: GET trả mẫu hiện tại; nếu chưa có, service tự tạo mẫu mặc định.; Người dùng sửa trường, xem preview và bấm Lưu thiết lập mẫu hóa đơn.; PUT lưu mẫu cho hộ và áp dụng khi tạo hóa đơn mới.. Đối chiếu tại /settings/invoice-template; mẫu hóa đơn và bản xem trước trực tiếp và GET /api/v1/invoice-templates; PUT /api/v1/invoice-templates.</t>
  </si>
  <si>
    <t>Bao phủ trực tiếp task NCL-09-CN-002-CV-02. Task Type: Thiết kế giao diện; Sprint: Chu kỳ số một; trạng thái nguồn: Chưa thực hiện; Story priority: Quan trọng; Task priority: Bắt buộc._x000D_
Theo code hiện tại: Không có regex định dạng mẫu số/ký hiệu theo Thông tư 78; mọi chuỗi không rỗng trong giới hạn được chấp nhận. BE không ghi activity log khi đổi template.</t>
  </si>
  <si>
    <t xml:space="preserve">Dữ liệu nhập/gửi:
- invoicePattern=1
- invoiceSymbol=1C26TAA
- title=HÓA ĐƠN GIÁ TRỊ GIA TĂNG
- footerNote=Cảm ơn quý khách đã mua hàng!</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</si>
  <si>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lưu và áp dụng mẫu hóa đơn._x000D_
6. Bối cảnh code thực tế: GET trả mẫu hiện tại; nếu chưa có, service tự tạo mẫu mặc định.; Người dùng sửa trường, xem preview và bấm Lưu thiết lập mẫu hóa đơn.; PUT lưu mẫu cho hộ và áp dụng khi tạo hóa đơn mới.. Đối chiếu tại /settings/invoice-template; mẫu hóa đơn và bản xem trước trực tiếp và GET /api/v1/invoice-templates; PUT /api/v1/invoice-templates.</t>
  </si>
  <si>
    <t>Bao phủ trực tiếp task NCL-09-CN-002-CV-03. Task Type: Phát triển phần máy chủ; Sprint: Chu kỳ số một; trạng thái nguồn: Chưa thực hiện; Story priority: Quan trọng; Task priority: Bắt buộc._x000D_
Theo code hiện tại: Không có regex định dạng mẫu số/ký hiệu theo Thông tư 78; mọi chuỗi không rỗng trong giới hạn được chấp nhận. BE không ghi activity log khi đổi template.</t>
  </si>
  <si>
    <t xml:space="preserve">Dữ liệu nhập/gửi:
- invoicePattern=1
- invoiceSymbol=1C26TAA
- title=HÓA ĐƠN GIÁ TRỊ GIA TĂNG
- footerNote=Cảm ơn quý khách đã mua hàng!</t>
  </si>
  <si>
    <t>1. Mở màn hình bằng vai trò hợp lệ._x000D_
2. Thực hiện luồng Phát triển giao diện thiết lập mẫu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trang thiết lập kèm xem trước hóa đơn._x000D_
6. Bối cảnh code thực tế: GET trả mẫu hiện tại; nếu chưa có, service tự tạo mẫu mặc định.; Người dùng sửa trường, xem preview và bấm Lưu thiết lập mẫu hóa đơn.; PUT lưu mẫu cho hộ và áp dụng khi tạo hóa đơn mới.. Đối chiếu tại /settings/invoice-template; mẫu hóa đơn và bản xem trước trực tiếp và GET /api/v1/invoice-templates; PUT /api/v1/invoice-templates.</t>
  </si>
  <si>
    <t>Bao phủ trực tiếp task NCL-09-CN-002-CV-04. Task Type: Phát triển phần giao diện; Sprint: Chu kỳ số một; trạng thái nguồn: Chưa thực hiện; Story priority: Quan trọng; Task priority: Bắt buộc._x000D_
Theo code hiện tại: Không có regex định dạng mẫu số/ký hiệu theo Thông tư 78; mọi chuỗi không rỗng trong giới hạn được chấp nhận. BE không ghi activity log khi đổi template.</t>
  </si>
  <si>
    <t xml:space="preserve">Dữ liệu nhập/gửi:
- invoicePattern=1
- invoiceSymbol=1C26TAA
- title=HÓA ĐƠN GIÁ TRỊ GIA TĂNG
- footerNote=Cảm ơn quý khách đã mua hàng!</t>
  </si>
  <si>
    <t>1. Chuẩn bị dữ liệu cho các AC: NCL-09-CN-002-TC-01, NCL-09-CN-002-TC-02, NCL-09-CN-002-TC-03._x000D_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ký hiệu sai định dạng và thiếu mẫu số._x000D_
6. Bối cảnh code thực tế: GET trả mẫu hiện tại; nếu chưa có, service tự tạo mẫu mặc định.; Người dùng sửa trường, xem preview và bấm Lưu thiết lập mẫu hóa đơn.; PUT lưu mẫu cho hộ và áp dụng khi tạo hóa đơn mới.. Đối chiếu tại /settings/invoice-template; mẫu hóa đơn và bản xem trước trực tiếp và GET /api/v1/invoice-templates; PUT /api/v1/invoice-templates.</t>
  </si>
  <si>
    <t>Bao phủ trực tiếp task NCL-09-CN-002-CV-05. Task Type: Kiểm thử; Sprint: Chu kỳ số một; trạng thái nguồn: Chưa thực hiện; Story priority: Quan trọng; Task priority: Bắt buộc._x000D_
Theo code hiện tại: Không có regex định dạng mẫu số/ký hiệu theo Thông tư 78; mọi chuỗi không rỗng trong giới hạn được chấp nhận. BE không ghi activity log khi đổi template.</t>
  </si>
  <si>
    <t>Màn hình/API: VT-01; VT-03</t>
  </si>
  <si>
    <t xml:space="preserve">Dữ liệu nhập/gửi:
- name=VAT-01 (Phân phối, cung cấp hàng hóa)
- ratePercentage=1
- isActive=true
- pitRateUiOnly=0.5</t>
  </si>
  <si>
    <t>1. Dùng đúng vai trò và chuẩn bị tiền điều kiện: Chủ hộ nhập mức thuế suất hợp lệ_x000D_
2. Mở /settings/tax-rates; bảng thuế suất, modal Thêm mức thuế suất; theo dõi request tới GET /api/v1/tax-rates; POST /api/v1/tax-rates; PUT /api/v1/tax-rates/{id}; PATCH /api/v1/tax-rates/{id}/status._x000D_
3. Bấm lưu thuế suất; dùng bộ trường/payload thật và biến thể 'Luồng thành công'._x000D_
4. Đối chiếu luồng triển khai: Bấm Thêm mức thuế suất, chọn preset hoặc nhập thủ công.; Bấm Lưu mức thuế; BE chặn trùng tên đã trim trong cùng hộ.; Bảng chỉ có thao tác Bật/Tắt; API update tồn tại nhưng UI không có nút sửa.; Không thể đổi phần trăm hoặc tắt mức thuế đang được sản phẩm sử dụng; mọi mutation ghi activity log.._x000D_
5. So sánh UI, HTTP response, dữ liệu/state/log với kết quả mong đợi; ghi Actual Result và Defect ID nếu code khác yêu cầu.</t>
  </si>
  <si>
    <t>GET /api/v1/tax-rates; POST /api/v1/tax-rates; PUT /api/v1/tax-rates/{id}; PATCH /api/v1/tax-rates/{id}/status</t>
  </si>
  <si>
    <t>/settings/tax-rates; bảng thuế suất, modal Thêm mức thuế suất</t>
  </si>
  <si>
    <t>frontend/src/constants/settings.ts:111; frontend/src/modules/settings/components/TaxRateSettings.tsx:51; frontend/src/modules/settings/components/TaxRateSettings.tsx:247; frontend/src/modules/settings/schemas/settingsSchemas.ts:56; backend/src/main/java/com/sales/dto/request/TaxRateRequest.java:20; backend/src/main/java/com/sales/controller/TaxRateController.java:17; backend/src/main/java/com/sales/service/classes/TaxRateServiceImpl.java:71</t>
  </si>
  <si>
    <t>Kịch bản bám sát Given/When/Then trong Acceptance Criteria. Severity nguồn: Cao._x000D_
Theo code hiện tại: Quy tắc trùng là trùng tên, không phải trùng phần trăm; cùng rate khác tên vẫn được tạo. TNCN hiển thị nhưng không lưu. UI không sửa chi tiết dù backend có PUT.</t>
  </si>
  <si>
    <t xml:space="preserve">Dữ liệu nhập/gửi:
- name=VAT-01 (Phân phối, cung cấp hàng hóa)
- ratePercentage=1
- isActive=true
- pitRateUiOnly=0.5</t>
  </si>
  <si>
    <t>1. Dùng đúng vai trò và chuẩn bị tiền điều kiện: Tỷ lệ thuế suất là số âm hoặc vượt quá mức cho phép_x000D_
2. Mở /settings/tax-rates; bảng thuế suất, modal Thêm mức thuế suất; theo dõi request tới GET /api/v1/tax-rates; POST /api/v1/tax-rates; PUT /api/v1/tax-rates/{id}; PATCH /api/v1/tax-rates/{id}/status._x000D_
3. Bấm lưu thuế suất; dùng bộ trường/payload thật và biến thể 'Dữ liệu không hợp lệ'._x000D_
4. Đối chiếu luồng triển khai: Bấm Thêm mức thuế suất, chọn preset hoặc nhập thủ công.; Bấm Lưu mức thuế; BE chặn trùng tên đã trim trong cùng hộ.; Bảng chỉ có thao tác Bật/Tắt; API update tồn tại nhưng UI không có nút sửa.; Không thể đổi phần trăm hoặc tắt mức thuế đang được sản phẩm sử dụng; mọi mutation ghi activity log.._x000D_
5. So sánh UI, HTTP response, dữ liệu/state/log với kết quả mong đợi; ghi Actual Result và Defect ID nếu code khác yêu cầu.</t>
  </si>
  <si>
    <t>Kịch bản bám sát Given/When/Then trong Acceptance Criteria. Severity nguồn: Trung bình._x000D_
Theo code hiện tại: Quy tắc trùng là trùng tên, không phải trùng phần trăm; cùng rate khác tên vẫn được tạo. TNCN hiển thị nhưng không lưu. UI không sửa chi tiết dù backend có PUT.</t>
  </si>
  <si>
    <t xml:space="preserve">Dữ liệu nhập/gửi:
- name=VAT-01 (Phân phối, cung cấp hàng hóa)
- ratePercentage=1
- isActive=true
- pitRateUiOnly=0.5
- Chuẩn bị trước: tạo sẵn bản ghi bằng đúng các giá trị định danh nêu trên</t>
  </si>
  <si>
    <t>1. Dùng đúng vai trò và chuẩn bị tiền điều kiện: Mức thuế suất đã tồn tại_x000D_
2. Mở /settings/tax-rates; bảng thuế suất, modal Thêm mức thuế suất; theo dõi request tới GET /api/v1/tax-rates; POST /api/v1/tax-rates; PUT /api/v1/tax-rates/{id}; PATCH /api/v1/tax-rates/{id}/status._x000D_
3. Bấm lưu thuế suất; dùng bộ trường/payload thật và biến thể 'Dữ liệu trùng lặp'._x000D_
4. Đối chiếu luồng triển khai: Bấm Thêm mức thuế suất, chọn preset hoặc nhập thủ công.; Bấm Lưu mức thuế; BE chặn trùng tên đã trim trong cùng hộ.; Bảng chỉ có thao tác Bật/Tắt; API update tồn tại nhưng UI không có nút sửa.; Không thể đổi phần trăm hoặc tắt mức thuế đang được sản phẩm sử dụng; mọi mutation ghi activity log.._x000D_
5. So sánh UI, HTTP response, dữ liệu/state/log với kết quả mong đợi; ghi Actual Result và Defect ID nếu code khác yêu cầu.</t>
  </si>
  <si>
    <t xml:space="preserve">Dữ liệu nhập/gửi:
- name=VAT-01 (Phân phối, cung cấp hàng hóa)
- ratePercentage=1
- isActive=true
- pitRateUiOnly=0.5</t>
  </si>
  <si>
    <t>1. Mở backlog, acceptance criteria và business rule của story._x000D_
2. Rà soát nội dung: Phân tích các mức thuế suất._x000D_
3. Kiểm tra trường bắt buộc, luồng chính, ngoại lệ, vai trò và thuật ngữ._x000D_
4. Truy vết tới AC: NCL-09-CN-003-TC-01, NCL-09-CN-003-TC-02, NCL-09-CN-003-TC-03._x000D_
5. Đối chiếu bằng chứng với đầu ra bắt buộc: Làm rõ các mức thuế suất áp cho hộ kinh doanh nhỏ._x000D_
6. Bối cảnh code thực tế: Bấm Thêm mức thuế suất, chọn preset hoặc nhập thủ công.; Bấm Lưu mức thuế; BE chặn trùng tên đã trim trong cùng hộ.; Bảng chỉ có thao tác Bật/Tắt; API update tồn tại nhưng UI không có nút sửa.; Không thể đổi phần trăm hoặc tắt mức thuế đang được sản phẩm sử dụng; mọi mutation ghi activity log.. Đối chiếu tại /settings/tax-rates; bảng thuế suất, modal Thêm mức thuế suất và GET /api/v1/tax-rates; POST /api/v1/tax-rates; PUT /api/v1/tax-rates/{id}; PATCH /api/v1/tax-rates/{id}/status.</t>
  </si>
  <si>
    <t>Bao phủ trực tiếp task NCL-09-CN-003-CV-01. Task Type: Phân tích nghiệp vụ; Sprint: Chu kỳ số một; trạng thái nguồn: Chưa thực hiện; Story priority: Nên có; Task priority: Bắt buộc._x000D_
Theo code hiện tại: Quy tắc trùng là trùng tên, không phải trùng phần trăm; cùng rate khác tên vẫn được tạo. TNCN hiển thị nhưng không lưu. UI không sửa chi tiết dù backend có PUT.</t>
  </si>
  <si>
    <t xml:space="preserve">Dữ liệu nhập/gửi:
- name=VAT-01 (Phân phối, cung cấp hàng hóa)
- ratePercentage=1
- isActive=true
- pitRateUiOnly=0.5</t>
  </si>
  <si>
    <t>1. Đối chiếu entity, migration, khóa chính/ngoại, unique, nullable và kiểu dữ liệu._x000D_
2. Tạo bản ghi hợp lệ cho Thiết kế bảng danh mục thuế suất._x000D_
3. Thử dữ liệu trùng, thiếu, sai liên kết và dữ liệu thuộc hộ khác._x000D_
4. Kiểm tra transaction, audit và khả năng truy vấn lại._x000D_
5. Đối chiếu bằng chứng với đầu ra bắt buộc: Định nghĩa bảng thuế suất và trạng thái hiệu lực._x000D_
6. Bối cảnh code thực tế: Bấm Thêm mức thuế suất, chọn preset hoặc nhập thủ công.; Bấm Lưu mức thuế; BE chặn trùng tên đã trim trong cùng hộ.; Bảng chỉ có thao tác Bật/Tắt; API update tồn tại nhưng UI không có nút sửa.; Không thể đổi phần trăm hoặc tắt mức thuế đang được sản phẩm sử dụng; mọi mutation ghi activity log.. Đối chiếu tại /settings/tax-rates; bảng thuế suất, modal Thêm mức thuế suất và GET /api/v1/tax-rates; POST /api/v1/tax-rates; PUT /api/v1/tax-rates/{id}; PATCH /api/v1/tax-rates/{id}/status.</t>
  </si>
  <si>
    <t>Bao phủ trực tiếp task NCL-09-CN-003-CV-02. Task Type: Thiết kế dữ liệu; Sprint: Chu kỳ số một; trạng thái nguồn: Chưa thực hiện; Story priority: Nên có; Task priority: Bắt buộc._x000D_
Theo code hiện tại: Quy tắc trùng là trùng tên, không phải trùng phần trăm; cùng rate khác tên vẫn được tạo. TNCN hiển thị nhưng không lưu. UI không sửa chi tiết dù backend có PUT.</t>
  </si>
  <si>
    <t xml:space="preserve">Dữ liệu nhập/gửi:
- name=VAT-01 (Phân phối, cung cấp hàng hóa)
- ratePercentage=1
- isActive=true
- pitRateUiOnly=0.5</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</si>
  <si>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quản lý mức thuế suất và gán cho hàng._x000D_
6. Bối cảnh code thực tế: Bấm Thêm mức thuế suất, chọn preset hoặc nhập thủ công.; Bấm Lưu mức thuế; BE chặn trùng tên đã trim trong cùng hộ.; Bảng chỉ có thao tác Bật/Tắt; API update tồn tại nhưng UI không có nút sửa.; Không thể đổi phần trăm hoặc tắt mức thuế đang được sản phẩm sử dụng; mọi mutation ghi activity log.. Đối chiếu tại /settings/tax-rates; bảng thuế suất, modal Thêm mức thuế suất và GET /api/v1/tax-rates; POST /api/v1/tax-rates; PUT /api/v1/tax-rates/{id}; PATCH /api/v1/tax-rates/{id}/status.</t>
  </si>
  <si>
    <t>Bao phủ trực tiếp task NCL-09-CN-003-CV-03. Task Type: Phát triển phần máy chủ; Sprint: Chu kỳ số một; trạng thái nguồn: Chưa thực hiện; Story priority: Nên có; Task priority: Bắt buộc._x000D_
Theo code hiện tại: Quy tắc trùng là trùng tên, không phải trùng phần trăm; cùng rate khác tên vẫn được tạo. TNCN hiển thị nhưng không lưu. UI không sửa chi tiết dù backend có PUT.</t>
  </si>
  <si>
    <t xml:space="preserve">Dữ liệu nhập/gửi:
- name=VAT-01 (Phân phối, cung cấp hàng hóa)
- ratePercentage=1
- isActive=true
- pitRateUiOnly=0.5</t>
  </si>
  <si>
    <t>1. Chuẩn bị dữ liệu cho các AC: NCL-09-CN-003-TC-01, NCL-09-CN-003-TC-02, NCL-09-CN-003-TC-03._x000D_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tỷ lệ âm và mức trùng._x000D_
6. Bối cảnh code thực tế: Bấm Thêm mức thuế suất, chọn preset hoặc nhập thủ công.; Bấm Lưu mức thuế; BE chặn trùng tên đã trim trong cùng hộ.; Bảng chỉ có thao tác Bật/Tắt; API update tồn tại nhưng UI không có nút sửa.; Không thể đổi phần trăm hoặc tắt mức thuế đang được sản phẩm sử dụng; mọi mutation ghi activity log.. Đối chiếu tại /settings/tax-rates; bảng thuế suất, modal Thêm mức thuế suất và GET /api/v1/tax-rates; POST /api/v1/tax-rates; PUT /api/v1/tax-rates/{id}; PATCH /api/v1/tax-rates/{id}/status.</t>
  </si>
  <si>
    <t>Bao phủ trực tiếp task NCL-09-CN-003-CV-04. Task Type: Kiểm thử; Sprint: Chu kỳ số một; trạng thái nguồn: Chưa thực hiện; Story priority: Nên có; Task priority: Bắt buộc._x000D_
Theo code hiện tại: Quy tắc trùng là trùng tên, không phải trùng phần trăm; cùng rate khác tên vẫn được tạo. TNCN hiển thị nhưng không lưu. UI không sửa chi tiết dù backend có PUT.</t>
  </si>
  <si>
    <t>Route: VT-01; VT-03</t>
  </si>
  <si>
    <t xml:space="preserve">Dữ liệu nhập/gửi:
- device=Máy in nhiệt K80 (Kết nối USB/LAN)
- paper=K80 (80mm)
- copies=1
- autoPrint=true</t>
  </si>
  <si>
    <t>1. Dùng đúng vai trò và chuẩn bị tiền điều kiện: Chủ hộ chọn máy in và khổ giấy hợp lệ_x000D_
2. Mở /settings/printer chuyển hướng sang /settings/business-info; sidebar không có mục Máy in; theo dõi request tới Không có API riêng; kiểm thử giao diện/client.._x000D_
3. Bấm lưu cấu hình in; dùng bộ trường/payload thật và biến thể 'Luồng thành công'._x000D_
4. Đối chiếu luồng triển khai: Truy cập /settings/printer bị Navigate về business-info.; Nếu unit-mount PrinterSettings, Lưu cấu hình chỉ hiện thông báo chưa kết nối.; In thử hóa đơn K80 chỉ hiện thông báo chưa kết nối thiết bị.._x000D_
5. So sánh UI, HTTP response, dữ liệu/state/log với kết quả mong đợi; ghi Actual Result và Defect ID nếu code khác yêu cầu.</t>
  </si>
  <si>
    <t>/settings/printer chuyển hướng sang /settings/business-info; sidebar không có mục Máy in</t>
  </si>
  <si>
    <t>frontend/src/routers/AppRouter.tsx:203; frontend/src/constants/settings.ts:4; frontend/src/constants/settings.ts:40; frontend/src/constants/settings.ts:73; frontend/src/modules/settings/components/PrinterSettings.tsx:15</t>
  </si>
  <si>
    <t>Kịch bản bám sát Given/When/Then trong Acceptance Criteria. Severity nguồn: Cao._x000D_
Theo code hiện tại: Không có API, persistence hoặc lệnh in. Các test happy path lưu/in phải chuyển thành test implementation-gap/redirect, không kỳ vọng thành công.</t>
  </si>
  <si>
    <t xml:space="preserve">Dữ liệu nhập/gửi:
- device=Máy in nhiệt K80 (Kết nối USB/LAN)
- paper=K80 (80mm)
- copies=1
- autoPrint=true</t>
  </si>
  <si>
    <t>1. Dùng đúng vai trò và chuẩn bị tiền điều kiện: Không tìm thấy máy in được chọn khi in_x000D_
2. Mở /settings/printer chuyển hướng sang /settings/business-info; sidebar không có mục Máy in; theo dõi request tới Không có API riêng; kiểm thử giao diện/client.._x000D_
3. Bấm in hóa đơn; dùng bộ trường/payload thật và biến thể 'Ngoại lệ'._x000D_
4. Đối chiếu luồng triển khai: Truy cập /settings/printer bị Navigate về business-info.; Nếu unit-mount PrinterSettings, Lưu cấu hình chỉ hiện thông báo chưa kết nối.; In thử hóa đơn K80 chỉ hiện thông báo chưa kết nối thiết bị.._x000D_
5. So sánh UI, HTTP response, dữ liệu/state/log với kết quả mong đợi; ghi Actual Result và Defect ID nếu code khác yêu cầu.</t>
  </si>
  <si>
    <t>Kịch bản bám sát Given/When/Then trong Acceptance Criteria. Severity nguồn: Trung bình._x000D_
Theo code hiện tại: Không có API, persistence hoặc lệnh in. Các test happy path lưu/in phải chuyển thành test implementation-gap/redirect, không kỳ vọng thành công.</t>
  </si>
  <si>
    <t xml:space="preserve">Dữ liệu nhập/gửi:
- device=Máy in nhiệt K80 (Kết nối USB/LAN)
- paper=K80 (80mm)
- copies=1
- autoPrint=true
- fieldUnderTest=&lt;để trống theo trường nêu trong tiêu đề ca&gt;</t>
  </si>
  <si>
    <t>1. Dùng đúng vai trò và chuẩn bị tiền điều kiện: Chủ hộ chưa chọn khổ giấy_x000D_
2. Mở /settings/printer chuyển hướng sang /settings/business-info; sidebar không có mục Máy in; theo dõi request tới Không có API riêng; kiểm thử giao diện/client.._x000D_
3. Bấm lưu cấu hình in; dùng bộ trường/payload thật và biến thể 'Thiếu dữ liệu'._x000D_
4. Đối chiếu luồng triển khai: Truy cập /settings/printer bị Navigate về business-info.; Nếu unit-mount PrinterSettings, Lưu cấu hình chỉ hiện thông báo chưa kết nối.; In thử hóa đơn K80 chỉ hiện thông báo chưa kết nối thiết bị.._x000D_
5. So sánh UI, HTTP response, dữ liệu/state/log với kết quả mong đợi; ghi Actual Result và Defect ID nếu code khác yêu cầu.</t>
  </si>
  <si>
    <t>Kịch bản bám sát Given/When/Then trong Acceptance Criteria. Severity nguồn: Thấp._x000D_
Theo code hiện tại: Không có API, persistence hoặc lệnh in. Các test happy path lưu/in phải chuyển thành test implementation-gap/redirect, không kỳ vọng thành công.</t>
  </si>
  <si>
    <t xml:space="preserve">Dữ liệu nhập/gửi:
- device=Máy in nhiệt K80 (Kết nối USB/LAN)
- paper=K80 (80mm)
- copies=1
- autoPrint=true</t>
  </si>
  <si>
    <t>1. Mở backlog, acceptance criteria và business rule của story._x000D_
2. Rà soát nội dung: Phân tích nhu cầu in hóa đơn._x000D_
3. Kiểm tra trường bắt buộc, luồng chính, ngoại lệ, vai trò và thuật ngữ._x000D_
4. Truy vết tới AC: NCL-09-CN-004-TC-01, NCL-09-CN-004-TC-02, NCL-09-CN-004-TC-03._x000D_
5. Đối chiếu bằng chứng với đầu ra bắt buộc: Làm rõ khổ giấy và số liên in thường dùng._x000D_
6. Bối cảnh code thực tế: Truy cập /settings/printer bị Navigate về business-info.; Nếu unit-mount PrinterSettings, Lưu cấu hình chỉ hiện thông báo chưa kết nối.; In thử hóa đơn K80 chỉ hiện thông báo chưa kết nối thiết bị.. Đối chiếu tại /settings/printer chuyển hướng sang /settings/business-info; sidebar không có mục Máy in và Không có API riêng; kiểm thử giao diện/client..</t>
  </si>
  <si>
    <t>Bao phủ trực tiếp task NCL-09-CN-004-CV-01. Task Type: Phân tích nghiệp vụ; Sprint: Chu kỳ số hai; trạng thái nguồn: Chưa thực hiện; Story priority: Nên có; Task priority: Bắt buộc._x000D_
Theo code hiện tại: Không có API, persistence hoặc lệnh in. Các test happy path lưu/in phải chuyển thành test implementation-gap/redirect, không kỳ vọng thành công.</t>
  </si>
  <si>
    <t xml:space="preserve">Dữ liệu nhập/gửi:
- device=Máy in nhiệt K80 (Kết nối USB/LAN)
- paper=K80 (80mm)
- copies=1
- autoPrint=true</t>
  </si>
  <si>
    <t>1. Mở màn hình trên desktop, tablet và mobile phù hợp phạm vi._x000D_
2. Rà soát bố cục, nhãn, trạng thái loading/empty/error và thao tác bàn phím._x000D_
3. Thực hiện luồng: Thiết kế màn hình cấu hình in._x000D_
4. Kiểm tra phản hồi trực quan, focus, cuộn, vùng chạm và thông báo._x000D_
5. Đối chiếu bằng chứng với đầu ra bắt buộc: Dựng giao diện chọn máy in và khổ giấy._x000D_
6. Bối cảnh code thực tế: Truy cập /settings/printer bị Navigate về business-info.; Nếu unit-mount PrinterSettings, Lưu cấu hình chỉ hiện thông báo chưa kết nối.; In thử hóa đơn K80 chỉ hiện thông báo chưa kết nối thiết bị.. Đối chiếu tại /settings/printer chuyển hướng sang /settings/business-info; sidebar không có mục Máy in và Không có API riêng; kiểm thử giao diện/client..</t>
  </si>
  <si>
    <t>Bao phủ trực tiếp task NCL-09-CN-004-CV-02. Task Type: Thiết kế giao diện; Sprint: Chu kỳ số hai; trạng thái nguồn: Chưa thực hiện; Story priority: Nên có; Task priority: Bắt buộc._x000D_
Theo code hiện tại: Không có API, persistence hoặc lệnh in. Các test happy path lưu/in phải chuyển thành test implementation-gap/redirect, không kỳ vọng thành công.</t>
  </si>
  <si>
    <t xml:space="preserve">Dữ liệu nhập/gửi:
- device=Máy in nhiệt K80 (Kết nối USB/LAN)
- paper=K80 (80mm)
- copies=1
- autoPrint=true</t>
  </si>
  <si>
    <t>1. Mở màn hình bằng vai trò hợp lệ._x000D_
2. Thực hiện luồng Phát triển chức năng in hóa đơn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Viết phần giao diện gọi in theo cấu hình đã lưu._x000D_
6. Bối cảnh code thực tế: Truy cập /settings/printer bị Navigate về business-info.; Nếu unit-mount PrinterSettings, Lưu cấu hình chỉ hiện thông báo chưa kết nối.; In thử hóa đơn K80 chỉ hiện thông báo chưa kết nối thiết bị.. Đối chiếu tại /settings/printer chuyển hướng sang /settings/business-info; sidebar không có mục Máy in và Không có API riêng; kiểm thử giao diện/client..</t>
  </si>
  <si>
    <t>Bao phủ trực tiếp task NCL-09-CN-004-CV-03. Task Type: Phát triển phần giao diện; Sprint: Chu kỳ số hai; trạng thái nguồn: Chưa thực hiện; Story priority: Nên có; Task priority: Bắt buộc._x000D_
Theo code hiện tại: Không có API, persistence hoặc lệnh in. Các test happy path lưu/in phải chuyển thành test implementation-gap/redirect, không kỳ vọng thành công.</t>
  </si>
  <si>
    <t xml:space="preserve">Dữ liệu nhập/gửi:
- device=Máy in nhiệt K80 (Kết nối USB/LAN)
- paper=K80 (80mm)
- copies=1
- autoPrint=true</t>
  </si>
  <si>
    <t>1. Chuẩn bị dữ liệu cho các AC: NCL-09-CN-004-TC-01, NCL-09-CN-004-TC-02, NCL-09-CN-004-TC-03._x000D_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không có máy in và đổi khổ giấy._x000D_
6. Bối cảnh code thực tế: Truy cập /settings/printer bị Navigate về business-info.; Nếu unit-mount PrinterSettings, Lưu cấu hình chỉ hiện thông báo chưa kết nối.; In thử hóa đơn K80 chỉ hiện thông báo chưa kết nối thiết bị.. Đối chiếu tại /settings/printer chuyển hướng sang /settings/business-info; sidebar không có mục Máy in và Không có API riêng; kiểm thử giao diện/client..</t>
  </si>
  <si>
    <t>Bao phủ trực tiếp task NCL-09-CN-004-CV-04. Task Type: Kiểm thử; Sprint: Chu kỳ số hai; trạng thái nguồn: Chưa thực hiện; Story priority: Nên có; Task priority: Bắt buộc._x000D_
Theo code hiện tại: Không có API, persistence hoặc lệnh in. Các test happy path lưu/in phải chuyển thành test implementation-gap/redirect, không kỳ vọng thành công.</t>
  </si>
  <si>
    <t>Màn hình/API: VT-01</t>
  </si>
  <si>
    <t xml:space="preserve">Dữ liệu nhập/gửi:
- sku=SP001
- name=Cà phê Việt
- unit=Gói
- sellingPrice=50000
- taxRatePercentage=1
- groupName=Đồ uống
- initialStock=10</t>
  </si>
  <si>
    <t>1. Dùng đúng vai trò và chuẩn bị tiền điều kiện: Tệp đúng mẫu và các dòng hợp lệ_x000D_
2. Mở /products; nút Nhập Excel; modal xem trước/chỉnh sửa/xóa dòng; theo dõi request tới GET /api/v1/products/import-template; POST /api/v1/products/import multipart field file._x000D_
3. Bấm nhập danh mục; dùng bộ trường/payload thật và biến thể 'Luồng thành công'._x000D_
4. Đối chiếu luồng triển khai: Chọn file, FE parse header linh hoạt và tạo preview.; FE kiểm SKU/tên/đơn vị/giá/thuế; phải sửa hoặc xóa mọi dòng lỗi mới bấm Hoàn tất.; FE dựng lại xlsx 7 cột và POST multipart.; BE lưu các dòng hợp lệ theo batch, trả successCount/errorCount/errors theo dòng; nhóm mới được tự tạo.._x000D_
5. So sánh UI, HTTP response, dữ liệu/state/log với kết quả mong đợi; ghi Actual Result và Defect ID nếu code khác yêu cầu.</t>
  </si>
  <si>
    <t>GET /api/v1/products/import-template; POST /api/v1/products/import multipart field file</t>
  </si>
  <si>
    <t>/products; nút Nhập Excel; modal xem trước/chỉnh sửa/xóa dòng</t>
  </si>
  <si>
    <t>frontend/src/modules/product/components/ProductList.tsx:187; frontend/src/modules/product/components/ImportProductsModal.tsx:61; frontend/src/modules/product/components/ImportProductsModal.tsx:99; frontend/src/modules/product/components/ImportProductsModal.tsx:200; frontend/src/modules/product/components/ImportProductsModal.tsx:374; frontend/src/modules/product/components/ImportProductsModal.tsx:568; backend/src/main/java/com/sales/controller/ProductController.java:19; backend/src/main/java/com/sales/service/classes/ProductImportServiceImpl.java:30; backend/src/main/java/com/sales/service/classes/ProductImportServiceImpl.java:88</t>
  </si>
  <si>
    <t>Kịch bản bám sát Given/When/Then trong Acceptance Criteria. Severity nguồn: Cao._x000D_
Theo code hiện tại: FE bắt SKU nhưng BE tự sinh nếu trống; FE so trùng không phân biệt hoa thường nhưng chỉ tải 1000 sản phẩm, BE Set phân biệt hoa thường. Thuế để trống được FE cho qua nếu có bất kỳ mức active, nhưng khi dựng file sạch FE đổi trống thành 0; BE sẽ tìm thuế 0% thay vì dùng mức active đầu tiên, nên có thể lỗi bất ngờ nếu không có 0%. Tồn âm không bị chặn. BE cho partial success; FE đóng modal khi successCount&gt;0 và che lỗi dòng còn lại.</t>
  </si>
  <si>
    <t xml:space="preserve">Dữ liệu nhập/gửi:
- sku=SP001
- name=Cà phê Việt
- unit=Gói
- sellingPrice=50000
- taxRatePercentage=1
- groupName=Đồ uống
- initialStock=10
- amount=-1000</t>
  </si>
  <si>
    <t>1. Dùng đúng vai trò và chuẩn bị tiền điều kiện: Một số dòng thiếu giá hoặc sai định dạng_x000D_
2. Mở /products; nút Nhập Excel; modal xem trước/chỉnh sửa/xóa dòng; theo dõi request tới GET /api/v1/products/import-template; POST /api/v1/products/import multipart field file._x000D_
3. Bấm nhập danh mục; dùng bộ trường/payload thật và biến thể 'Dữ liệu không hợp lệ'._x000D_
4. Đối chiếu luồng triển khai: Chọn file, FE parse header linh hoạt và tạo preview.; FE kiểm SKU/tên/đơn vị/giá/thuế; phải sửa hoặc xóa mọi dòng lỗi mới bấm Hoàn tất.; FE dựng lại xlsx 7 cột và POST multipart.; BE lưu các dòng hợp lệ theo batch, trả successCount/errorCount/errors theo dòng; nhóm mới được tự tạo.._x000D_
5. So sánh UI, HTTP response, dữ liệu/state/log với kết quả mong đợi; ghi Actual Result và Defect ID nếu code khác yêu cầu.</t>
  </si>
  <si>
    <t xml:space="preserve">Dữ liệu nhập/gửi:
- sku=SP001
- name=Cà phê Việt
- unit=Gói
- sellingPrice=50000
- taxRatePercentage=1
- groupName=Đồ uống
- initialStock=10
- Chuẩn bị trước: tạo sẵn bản ghi bằng đúng các giá trị định danh nêu trên</t>
  </si>
  <si>
    <t>1. Dùng đúng vai trò và chuẩn bị tiền điều kiện: Một số mã hàng trong tệp đã tồn tại_x000D_
2. Mở /products; nút Nhập Excel; modal xem trước/chỉnh sửa/xóa dòng; theo dõi request tới GET /api/v1/products/import-template; POST /api/v1/products/import multipart field file._x000D_
3. Bấm nhập danh mục; dùng bộ trường/payload thật và biến thể 'Dữ liệu trùng lặp'._x000D_
4. Đối chiếu luồng triển khai: Chọn file, FE parse header linh hoạt và tạo preview.; FE kiểm SKU/tên/đơn vị/giá/thuế; phải sửa hoặc xóa mọi dòng lỗi mới bấm Hoàn tất.; FE dựng lại xlsx 7 cột và POST multipart.; BE lưu các dòng hợp lệ theo batch, trả successCount/errorCount/errors theo dòng; nhóm mới được tự tạo.._x000D_
5. So sánh UI, HTTP response, dữ liệu/state/log với kết quả mong đợi; ghi Actual Result và Defect ID nếu code khác yêu cầu.</t>
  </si>
  <si>
    <t>Kịch bản bám sát Given/When/Then trong Acceptance Criteria. Severity nguồn: Trung bình._x000D_
Theo code hiện tại: FE bắt SKU nhưng BE tự sinh nếu trống; FE so trùng không phân biệt hoa thường nhưng chỉ tải 1000 sản phẩm, BE Set phân biệt hoa thường. Thuế để trống được FE cho qua nếu có bất kỳ mức active, nhưng khi dựng file sạch FE đổi trống thành 0; BE sẽ tìm thuế 0% thay vì dùng mức active đầu tiên, nên có thể lỗi bất ngờ nếu không có 0%. Tồn âm không bị chặn. BE cho partial success; FE đóng modal khi successCount&gt;0 và che lỗi dòng còn lại.</t>
  </si>
  <si>
    <t xml:space="preserve">Dữ liệu nhập/gửi:
- sku=SP001
- name=Cà phê Việt
- unit=Gói
- sellingPrice=50000
- taxRatePercentage=1
- groupName=Đồ uống
- initialStock=10
- fieldUnderTest=&lt;để trống theo trường nêu trong tiêu đề ca&gt;</t>
  </si>
  <si>
    <t>1. Dùng đúng vai trò và chuẩn bị tiền điều kiện: Tệp không có dòng dữ liệu nào_x000D_
2. Mở /products; nút Nhập Excel; modal xem trước/chỉnh sửa/xóa dòng; theo dõi request tới GET /api/v1/products/import-template; POST /api/v1/products/import multipart field file._x000D_
3. Bấm nhập danh mục; dùng bộ trường/payload thật và biến thể 'Dữ liệu rỗng'._x000D_
4. Đối chiếu luồng triển khai: Chọn file, FE parse header linh hoạt và tạo preview.; FE kiểm SKU/tên/đơn vị/giá/thuế; phải sửa hoặc xóa mọi dòng lỗi mới bấm Hoàn tất.; FE dựng lại xlsx 7 cột và POST multipart.; BE lưu các dòng hợp lệ theo batch, trả successCount/errorCount/errors theo dòng; nhóm mới được tự tạo.._x000D_
5. So sánh UI, HTTP response, dữ liệu/state/log với kết quả mong đợi; ghi Actual Result và Defect ID nếu code khác yêu cầu.</t>
  </si>
  <si>
    <t>Kịch bản bám sát Given/When/Then trong Acceptance Criteria. Severity nguồn: Thấp._x000D_
Theo code hiện tại: FE bắt SKU nhưng BE tự sinh nếu trống; FE so trùng không phân biệt hoa thường nhưng chỉ tải 1000 sản phẩm, BE Set phân biệt hoa thường. Thuế để trống được FE cho qua nếu có bất kỳ mức active, nhưng khi dựng file sạch FE đổi trống thành 0; BE sẽ tìm thuế 0% thay vì dùng mức active đầu tiên, nên có thể lỗi bất ngờ nếu không có 0%. Tồn âm không bị chặn. BE cho partial success; FE đóng modal khi successCount&gt;0 và che lỗi dòng còn lại.</t>
  </si>
  <si>
    <t xml:space="preserve">Dữ liệu nhập/gửi:
- sku=SP001
- name=Cà phê Việt
- unit=Gói
- sellingPrice=50000
- taxRatePercentage=1
- groupName=Đồ uống
- initialStock=10</t>
  </si>
  <si>
    <t>1. Mở backlog, acceptance criteria và business rule của story._x000D_
2. Rà soát nội dung: Xác định mẫu tệp nhập._x000D_
3. Kiểm tra trường bắt buộc, luồng chính, ngoại lệ, vai trò và thuật ngữ._x000D_
4. Truy vết tới AC: NCL-09-CN-005-TC-01, NCL-09-CN-005-TC-02, NCL-09-CN-005-TC-03, NCL-09-CN-005-TC-04._x000D_
5. Đối chiếu bằng chứng với đầu ra bắt buộc: Làm rõ cột và định dạng của tệp nhập danh mục._x000D_
6. Bối cảnh code thực tế: Chọn file, FE parse header linh hoạt và tạo preview.; FE kiểm SKU/tên/đơn vị/giá/thuế; phải sửa hoặc xóa mọi dòng lỗi mới bấm Hoàn tất.; FE dựng lại xlsx 7 cột và POST multipart.; BE lưu các dòng hợp lệ theo batch, trả successCount/errorCount/errors theo dòng; nhóm mới được tự tạo.. Đối chiếu tại /products; nút Nhập Excel; modal xem trước/chỉnh sửa/xóa dòng và GET /api/v1/products/import-template; POST /api/v1/products/import multipart field file.</t>
  </si>
  <si>
    <t>Bao phủ trực tiếp task NCL-09-CN-005-CV-01. Task Type: Phân tích nghiệp vụ; Sprint: Chu kỳ số hai; trạng thái nguồn: Chưa thực hiện; Story priority: Nên có; Task priority: Bắt buộc._x000D_
Theo code hiện tại: FE bắt SKU nhưng BE tự sinh nếu trống; FE so trùng không phân biệt hoa thường nhưng chỉ tải 1000 sản phẩm, BE Set phân biệt hoa thường. Thuế để trống được FE cho qua nếu có bất kỳ mức active, nhưng khi dựng file sạch FE đổi trống thành 0; BE sẽ tìm thuế 0% thay vì dùng mức active đầu tiên, nên có thể lỗi bất ngờ nếu không có 0%. Tồn âm không bị chặn. BE cho partial success; FE đóng modal khi successCount&gt;0 và che lỗi dòng còn lại.</t>
  </si>
  <si>
    <t xml:space="preserve">Dữ liệu nhập/gửi:
- sku=SP001
- name=Cà phê Việt
- unit=Gói
- sellingPrice=50000
- taxRatePercentage=1
- groupName=Đồ uống
- initialStock=10</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</si>
  <si>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đọc tệp, kiểm tra và tạo mặt hàng._x000D_
6. Bối cảnh code thực tế: Chọn file, FE parse header linh hoạt và tạo preview.; FE kiểm SKU/tên/đơn vị/giá/thuế; phải sửa hoặc xóa mọi dòng lỗi mới bấm Hoàn tất.; FE dựng lại xlsx 7 cột và POST multipart.; BE lưu các dòng hợp lệ theo batch, trả successCount/errorCount/errors theo dòng; nhóm mới được tự tạo.. Đối chiếu tại /products; nút Nhập Excel; modal xem trước/chỉnh sửa/xóa dòng và GET /api/v1/products/import-template; POST /api/v1/products/import multipart field file.</t>
  </si>
  <si>
    <t>Bao phủ trực tiếp task NCL-09-CN-005-CV-02. Task Type: Phát triển phần máy chủ; Sprint: Chu kỳ số hai; trạng thái nguồn: Chưa thực hiện; Story priority: Nên có; Task priority: Bắt buộc._x000D_
Theo code hiện tại: FE bắt SKU nhưng BE tự sinh nếu trống; FE so trùng không phân biệt hoa thường nhưng chỉ tải 1000 sản phẩm, BE Set phân biệt hoa thường. Thuế để trống được FE cho qua nếu có bất kỳ mức active, nhưng khi dựng file sạch FE đổi trống thành 0; BE sẽ tìm thuế 0% thay vì dùng mức active đầu tiên, nên có thể lỗi bất ngờ nếu không có 0%. Tồn âm không bị chặn. BE cho partial success; FE đóng modal khi successCount&gt;0 và che lỗi dòng còn lại.</t>
  </si>
  <si>
    <t xml:space="preserve">Dữ liệu nhập/gửi:
- sku=SP001
- name=Cà phê Việt
- unit=Gói
- sellingPrice=50000
- taxRatePercentage=1
- groupName=Đồ uống
- initialStock=10</t>
  </si>
  <si>
    <t>1. Mở màn hình bằng vai trò hợp lệ._x000D_
2. Thực hiện luồng Phát triển giao diện nhập danh mục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tải tệp và hiển thị kết quả nhập._x000D_
6. Bối cảnh code thực tế: Chọn file, FE parse header linh hoạt và tạo preview.; FE kiểm SKU/tên/đơn vị/giá/thuế; phải sửa hoặc xóa mọi dòng lỗi mới bấm Hoàn tất.; FE dựng lại xlsx 7 cột và POST multipart.; BE lưu các dòng hợp lệ theo batch, trả successCount/errorCount/errors theo dòng; nhóm mới được tự tạo.. Đối chiếu tại /products; nút Nhập Excel; modal xem trước/chỉnh sửa/xóa dòng và GET /api/v1/products/import-template; POST /api/v1/products/import multipart field file.</t>
  </si>
  <si>
    <t>Bao phủ trực tiếp task NCL-09-CN-005-CV-03. Task Type: Phát triển phần giao diện; Sprint: Chu kỳ số hai; trạng thái nguồn: Chưa thực hiện; Story priority: Nên có; Task priority: Bắt buộc._x000D_
Theo code hiện tại: FE bắt SKU nhưng BE tự sinh nếu trống; FE so trùng không phân biệt hoa thường nhưng chỉ tải 1000 sản phẩm, BE Set phân biệt hoa thường. Thuế để trống được FE cho qua nếu có bất kỳ mức active, nhưng khi dựng file sạch FE đổi trống thành 0; BE sẽ tìm thuế 0% thay vì dùng mức active đầu tiên, nên có thể lỗi bất ngờ nếu không có 0%. Tồn âm không bị chặn. BE cho partial success; FE đóng modal khi successCount&gt;0 và che lỗi dòng còn lại.</t>
  </si>
  <si>
    <t xml:space="preserve">Dữ liệu nhập/gửi:
- sku=SP001
- name=Cà phê Việt
- unit=Gói
- sellingPrice=50000
- taxRatePercentage=1
- groupName=Đồ uống
- initialStock=10</t>
  </si>
  <si>
    <t>1. Chuẩn bị dữ liệu cho các AC: NCL-09-CN-005-TC-01, NCL-09-CN-005-TC-02, NCL-09-CN-005-TC-03, NCL-09-CN-005-TC-04._x000D_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dòng lỗi, mã trùng và tệp rỗng._x000D_
6. Bối cảnh code thực tế: Chọn file, FE parse header linh hoạt và tạo preview.; FE kiểm SKU/tên/đơn vị/giá/thuế; phải sửa hoặc xóa mọi dòng lỗi mới bấm Hoàn tất.; FE dựng lại xlsx 7 cột và POST multipart.; BE lưu các dòng hợp lệ theo batch, trả successCount/errorCount/errors theo dòng; nhóm mới được tự tạo.. Đối chiếu tại /products; nút Nhập Excel; modal xem trước/chỉnh sửa/xóa dòng và GET /api/v1/products/import-template; POST /api/v1/products/import multipart field file.</t>
  </si>
  <si>
    <t>Bao phủ trực tiếp task NCL-09-CN-005-CV-04. Task Type: Kiểm thử; Sprint: Chu kỳ số hai; trạng thái nguồn: Chưa thực hiện; Story priority: Nên có; Task priority: Bắt buộc._x000D_
Theo code hiện tại: FE bắt SKU nhưng BE tự sinh nếu trống; FE so trùng không phân biệt hoa thường nhưng chỉ tải 1000 sản phẩm, BE Set phân biệt hoa thường. Thuế để trống được FE cho qua nếu có bất kỳ mức active, nhưng khi dựng file sạch FE đổi trống thành 0; BE sẽ tìm thuế 0% thay vì dùng mức active đầu tiên, nên có thể lỗi bất ngờ nếu không có 0%. Tồn âm không bị chặn. BE cho partial success; FE đóng modal khi successCount&gt;0 và che lỗi dòng còn lại.</t>
  </si>
  <si>
    <t>Route: VT-01; VT-03 | API: VT-01; OWNER</t>
  </si>
  <si>
    <t xml:space="preserve">Dữ liệu nhập/gửi:
- type=FULL
- fromDate=2026-08-01
- toDate=2026-08-09</t>
  </si>
  <si>
    <t>1. Dùng đúng vai trò và chuẩn bị tiền điều kiện: Chủ hộ chọn phạm vi và khoảng thời gian hợp lệ_x000D_
2. Mở /settings/backup-export; Khoảng thời gian và Phạm vi dữ liệu sao lưu; theo dõi request tới GET /api/v1/backup/export?type=PRODUCTS|ORDERS|INVOICES|FULL&amp;fromDate=YYYY-MM-DD&amp;toDate=YYYY-MM-DD._x000D_
3. Bấm xuất dữ liệu; dùng bộ trường/payload thật và biến thể 'Luồng thành công'._x000D_
4. Đối chiếu luồng triển khai: FE map đúng một scope thành PRODUCTS/ORDERS/INVOICES; từ hai scope trở lên thành FULL.; TODAY/tháng này/3 tháng gửi fromDate-toDate; ALL không gửi ngày.; BE giới hạn khoảng tối đa một năm; thiếu ngày mặc định từ hôm nay lùi một năm đến hôm nay.; Một scope trả xlsx; FULL trả zip gồm các tệp có dữ liệu; không có dữ liệu theo chính sách thì báo NO_DATA.._x000D_
5. So sánh UI, HTTP response, dữ liệu/state/log với kết quả mong đợi; ghi Actual Result và Defect ID nếu code khác yêu cầu.</t>
  </si>
  <si>
    <t>GET /api/v1/backup/export?type=PRODUCTS|ORDERS|INVOICES|FULL&amp;fromDate=YYYY-MM-DD&amp;toDate=YYYY-MM-DD</t>
  </si>
  <si>
    <t>/settings/backup-export; Khoảng thời gian và Phạm vi dữ liệu sao lưu</t>
  </si>
  <si>
    <t>frontend/src/modules/settings/components/BackupExportPanel.tsx:9; frontend/src/modules/settings/components/BackupExportPanel.tsx:38; frontend/src/modules/settings/components/BackupExportPanel.tsx:151; backend/src/main/java/com/sales/controller/BackupController.java:16; backend/src/main/java/com/sales/constant/BackupType.java:3; backend/src/main/java/com/sales/service/classes/BackupServiceImpl.java:56; backend/src/main/java/com/sales/service/classes/BackupServiceImpl.java:83</t>
  </si>
  <si>
    <t>Kịch bản bám sát Given/When/Then trong Acceptance Criteria. Severity nguồn: Cao._x000D_
Theo code hiện tại: Chọn đúng hai scope vẫn gửi FULL và có thể xuất cả ba. ALL thực tế chỉ một năm gần nhất. PRODUCTS bỏ qua khoảng ngày. FE tạo YYYY-MM-DD bằng toISOString (UTC); tại múi giờ Việt Nam, ngày đầu tháng dựng ở 00:00 local có thể thành ngày cuối tháng trước, nên THIS_MONTH/LAST_3_MONTHS bị lệch một ngày. FE chỉ thêm demo activity log; BE không ghi log export.</t>
  </si>
  <si>
    <t xml:space="preserve">Dữ liệu nhập/gửi:
- type=FULL
- fromDate=2026-08-01
- toDate=2026-08-09
- fieldUnderTest=&lt;để trống theo trường nêu trong tiêu đề ca&gt;</t>
  </si>
  <si>
    <t>1. Dùng đúng vai trò và chuẩn bị tiền điều kiện: Không có dữ liệu trong khoảng đã chọn_x000D_
2. Mở /settings/backup-export; Khoảng thời gian và Phạm vi dữ liệu sao lưu; theo dõi request tới GET /api/v1/backup/export?type=PRODUCTS|ORDERS|INVOICES|FULL&amp;fromDate=YYYY-MM-DD&amp;toDate=YYYY-MM-DD._x000D_
3. Bấm xuất dữ liệu; dùng bộ trường/payload thật và biến thể 'Dữ liệu rỗng'._x000D_
4. Đối chiếu luồng triển khai: FE map đúng một scope thành PRODUCTS/ORDERS/INVOICES; từ hai scope trở lên thành FULL.; TODAY/tháng này/3 tháng gửi fromDate-toDate; ALL không gửi ngày.; BE giới hạn khoảng tối đa một năm; thiếu ngày mặc định từ hôm nay lùi một năm đến hôm nay.; Một scope trả xlsx; FULL trả zip gồm các tệp có dữ liệu; không có dữ liệu theo chính sách thì báo NO_DATA.._x000D_
5. So sánh UI, HTTP response, dữ liệu/state/log với kết quả mong đợi; ghi Actual Result và Defect ID nếu code khác yêu cầu.</t>
  </si>
  <si>
    <t>Kịch bản bám sát Given/When/Then trong Acceptance Criteria. Severity nguồn: Trung bình._x000D_
Theo code hiện tại: Chọn đúng hai scope vẫn gửi FULL và có thể xuất cả ba. ALL thực tế chỉ một năm gần nhất. PRODUCTS bỏ qua khoảng ngày. FE tạo YYYY-MM-DD bằng toISOString (UTC); tại múi giờ Việt Nam, ngày đầu tháng dựng ở 00:00 local có thể thành ngày cuối tháng trước, nên THIS_MONTH/LAST_3_MONTHS bị lệch một ngày. FE chỉ thêm demo activity log; BE không ghi log export.</t>
  </si>
  <si>
    <t xml:space="preserve">Dữ liệu nhập/gửi:
- type=FULL
- fromDate=2026-08-01
- toDate=2026-08-09</t>
  </si>
  <si>
    <t>1. Dùng đúng vai trò và chuẩn bị tiền điều kiện: Nhân viên bán hàng cố xuất dữ liệu sao lưu_x000D_
2. Mở /settings/backup-export; Khoảng thời gian và Phạm vi dữ liệu sao lưu; theo dõi request tới GET /api/v1/backup/export?type=PRODUCTS|ORDERS|INVOICES|FULL&amp;fromDate=YYYY-MM-DD&amp;toDate=YYYY-MM-DD._x000D_
3. Mở chức năng; dùng bộ trường/payload thật và biến thể 'Không có quyền'._x000D_
4. Đối chiếu luồng triển khai: FE map đúng một scope thành PRODUCTS/ORDERS/INVOICES; từ hai scope trở lên thành FULL.; TODAY/tháng này/3 tháng gửi fromDate-toDate; ALL không gửi ngày.; BE giới hạn khoảng tối đa một năm; thiếu ngày mặc định từ hôm nay lùi một năm đến hôm nay.; Một scope trả xlsx; FULL trả zip gồm các tệp có dữ liệu; không có dữ liệu theo chính sách thì báo NO_DATA.._x000D_
5. So sánh UI, HTTP response, dữ liệu/state/log với kết quả mong đợi; ghi Actual Result và Defect ID nếu code khác yêu cầu.</t>
  </si>
  <si>
    <t xml:space="preserve">Dữ liệu nhập/gửi:
- type=FULL
- fromDate=2026-08-01
- toDate=2026-08-09</t>
  </si>
  <si>
    <t>1. Mở backlog, acceptance criteria và business rule của story._x000D_
2. Rà soát nội dung: Xác định phạm vi sao lưu._x000D_
3. Kiểm tra trường bắt buộc, luồng chính, ngoại lệ, vai trò và thuật ngữ._x000D_
4. Truy vết tới AC: NCL-09-CN-006-TC-01, NCL-09-CN-006-TC-02, NCL-09-CN-006-TC-03._x000D_
5. Đối chiếu bằng chứng với đầu ra bắt buộc: Làm rõ dữ liệu nào được xuất và định dạng tệp._x000D_
6. Bối cảnh code thực tế: FE map đúng một scope thành PRODUCTS/ORDERS/INVOICES; từ hai scope trở lên thành FULL.; TODAY/tháng này/3 tháng gửi fromDate-toDate; ALL không gửi ngày.; BE giới hạn khoảng tối đa một năm; thiếu ngày mặc định từ hôm nay lùi một năm đến hôm nay.; Một scope trả xlsx; FULL trả zip gồm các tệp có dữ liệu; không có dữ liệu theo chính sách thì báo NO_DATA.. Đối chiếu tại /settings/backup-export; Khoảng thời gian và Phạm vi dữ liệu sao lưu và GET /api/v1/backup/export?type=PRODUCTS|ORDERS|INVOICES|FULL&amp;fromDate=YYYY-MM-DD&amp;toDate=YYYY-MM-DD.</t>
  </si>
  <si>
    <t>Bao phủ trực tiếp task NCL-09-CN-006-CV-01. Task Type: Phân tích nghiệp vụ; Sprint: Chu kỳ số bốn; trạng thái nguồn: Chưa thực hiện; Story priority: Có thể phát triển sau; Task priority: Bắt buộc._x000D_
Theo code hiện tại: Chọn đúng hai scope vẫn gửi FULL và có thể xuất cả ba. ALL thực tế chỉ một năm gần nhất. PRODUCTS bỏ qua khoảng ngày. FE tạo YYYY-MM-DD bằng toISOString (UTC); tại múi giờ Việt Nam, ngày đầu tháng dựng ở 00:00 local có thể thành ngày cuối tháng trước, nên THIS_MONTH/LAST_3_MONTHS bị lệch một ngày. FE chỉ thêm demo activity log; BE không ghi log export.</t>
  </si>
  <si>
    <t xml:space="preserve">Dữ liệu nhập/gửi:
- type=FULL
- fromDate=2026-08-01
- toDate=2026-08-09</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</si>
  <si>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tổng hợp và tạo tệp sao lưu._x000D_
6. Bối cảnh code thực tế: FE map đúng một scope thành PRODUCTS/ORDERS/INVOICES; từ hai scope trở lên thành FULL.; TODAY/tháng này/3 tháng gửi fromDate-toDate; ALL không gửi ngày.; BE giới hạn khoảng tối đa một năm; thiếu ngày mặc định từ hôm nay lùi một năm đến hôm nay.; Một scope trả xlsx; FULL trả zip gồm các tệp có dữ liệu; không có dữ liệu theo chính sách thì báo NO_DATA.. Đối chiếu tại /settings/backup-export; Khoảng thời gian và Phạm vi dữ liệu sao lưu và GET /api/v1/backup/export?type=PRODUCTS|ORDERS|INVOICES|FULL&amp;fromDate=YYYY-MM-DD&amp;toDate=YYYY-MM-DD.</t>
  </si>
  <si>
    <t>Bao phủ trực tiếp task NCL-09-CN-006-CV-02. Task Type: Phát triển phần máy chủ; Sprint: Chu kỳ số bốn; trạng thái nguồn: Chưa thực hiện; Story priority: Có thể phát triển sau; Task priority: Bắt buộc._x000D_
Theo code hiện tại: Chọn đúng hai scope vẫn gửi FULL và có thể xuất cả ba. ALL thực tế chỉ một năm gần nhất. PRODUCTS bỏ qua khoảng ngày. FE tạo YYYY-MM-DD bằng toISOString (UTC); tại múi giờ Việt Nam, ngày đầu tháng dựng ở 00:00 local có thể thành ngày cuối tháng trước, nên THIS_MONTH/LAST_3_MONTHS bị lệch một ngày. FE chỉ thêm demo activity log; BE không ghi log export.</t>
  </si>
  <si>
    <t xml:space="preserve">Dữ liệu nhập/gửi:
- type=FULL
- fromDate=2026-08-01
- toDate=2026-08-09</t>
  </si>
  <si>
    <t>1. Mở màn hình bằng vai trò hợp lệ._x000D_
2. Thực hiện luồng Phát triển giao diện xuất dữ liệu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chọn phạm vi và tải tệp._x000D_
6. Bối cảnh code thực tế: FE map đúng một scope thành PRODUCTS/ORDERS/INVOICES; từ hai scope trở lên thành FULL.; TODAY/tháng này/3 tháng gửi fromDate-toDate; ALL không gửi ngày.; BE giới hạn khoảng tối đa một năm; thiếu ngày mặc định từ hôm nay lùi một năm đến hôm nay.; Một scope trả xlsx; FULL trả zip gồm các tệp có dữ liệu; không có dữ liệu theo chính sách thì báo NO_DATA.. Đối chiếu tại /settings/backup-export; Khoảng thời gian và Phạm vi dữ liệu sao lưu và GET /api/v1/backup/export?type=PRODUCTS|ORDERS|INVOICES|FULL&amp;fromDate=YYYY-MM-DD&amp;toDate=YYYY-MM-DD.</t>
  </si>
  <si>
    <t>Bao phủ trực tiếp task NCL-09-CN-006-CV-03. Task Type: Phát triển phần giao diện; Sprint: Chu kỳ số bốn; trạng thái nguồn: Chưa thực hiện; Story priority: Có thể phát triển sau; Task priority: Bắt buộc._x000D_
Theo code hiện tại: Chọn đúng hai scope vẫn gửi FULL và có thể xuất cả ba. ALL thực tế chỉ một năm gần nhất. PRODUCTS bỏ qua khoảng ngày. FE tạo YYYY-MM-DD bằng toISOString (UTC); tại múi giờ Việt Nam, ngày đầu tháng dựng ở 00:00 local có thể thành ngày cuối tháng trước, nên THIS_MONTH/LAST_3_MONTHS bị lệch một ngày. FE chỉ thêm demo activity log; BE không ghi log export.</t>
  </si>
  <si>
    <t xml:space="preserve">Dữ liệu nhập/gửi:
- type=FULL
- fromDate=2026-08-01
- toDate=2026-08-09</t>
  </si>
  <si>
    <t>1. Chuẩn bị dữ liệu cho các AC: NCL-09-CN-006-TC-01, NCL-09-CN-006-TC-02, NCL-09-CN-006-TC-03._x000D_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Xác nhận chỉ vai trò được phép mới xuất được._x000D_
6. Bối cảnh code thực tế: FE map đúng một scope thành PRODUCTS/ORDERS/INVOICES; từ hai scope trở lên thành FULL.; TODAY/tháng này/3 tháng gửi fromDate-toDate; ALL không gửi ngày.; BE giới hạn khoảng tối đa một năm; thiếu ngày mặc định từ hôm nay lùi một năm đến hôm nay.; Một scope trả xlsx; FULL trả zip gồm các tệp có dữ liệu; không có dữ liệu theo chính sách thì báo NO_DATA.. Đối chiếu tại /settings/backup-export; Khoảng thời gian và Phạm vi dữ liệu sao lưu và GET /api/v1/backup/export?type=PRODUCTS|ORDERS|INVOICES|FULL&amp;fromDate=YYYY-MM-DD&amp;toDate=YYYY-MM-DD.</t>
  </si>
  <si>
    <t>Bao phủ trực tiếp task NCL-09-CN-006-CV-04. Task Type: Kiểm thử; Sprint: Chu kỳ số bốn; trạng thái nguồn: Chưa thực hiện; Story priority: Có thể phát triển sau; Task priority: Bắt buộc._x000D_
Theo code hiện tại: Chọn đúng hai scope vẫn gửi FULL và có thể xuất cả ba. ALL thực tế chỉ một năm gần nhất. PRODUCTS bỏ qua khoảng ngày. FE tạo YYYY-MM-DD bằng toISOString (UTC); tại múi giờ Việt Nam, ngày đầu tháng dựng ở 00:00 local có thể thành ngày cuối tháng trước, nên THIS_MONTH/LAST_3_MONTHS bị lệch một ngày. FE chỉ thêm demo activity log; BE không ghi log export.</t>
  </si>
  <si>
    <t xml:space="preserve">Dữ liệu nhập/gửi:
- type=FULL
- fromDate=2026-08-01
- toDate=2026-08-09</t>
  </si>
  <si>
    <t>1. Chuẩn bị dữ liệu cho các AC: NCL-09-CN-006-TC-01, NCL-09-CN-006-TC-02, NCL-09-CN-006-TC-03._x000D_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khoảng rỗng và phạm vi lớn._x000D_
6. Bối cảnh code thực tế: FE map đúng một scope thành PRODUCTS/ORDERS/INVOICES; từ hai scope trở lên thành FULL.; TODAY/tháng này/3 tháng gửi fromDate-toDate; ALL không gửi ngày.; BE giới hạn khoảng tối đa một năm; thiếu ngày mặc định từ hôm nay lùi một năm đến hôm nay.; Một scope trả xlsx; FULL trả zip gồm các tệp có dữ liệu; không có dữ liệu theo chính sách thì báo NO_DATA.. Đối chiếu tại /settings/backup-export; Khoảng thời gian và Phạm vi dữ liệu sao lưu và GET /api/v1/backup/export?type=PRODUCTS|ORDERS|INVOICES|FULL&amp;fromDate=YYYY-MM-DD&amp;toDate=YYYY-MM-DD.</t>
  </si>
  <si>
    <t>Bao phủ trực tiếp task NCL-09-CN-006-CV-05. Task Type: Kiểm thử; Sprint: Chu kỳ số bốn; trạng thái nguồn: Chưa thực hiện; Story priority: Có thể phát triển sau; Task priority: Bắt buộc._x000D_
Theo code hiện tại: Chọn đúng hai scope vẫn gửi FULL và có thể xuất cả ba. ALL thực tế chỉ một năm gần nhất. PRODUCTS bỏ qua khoảng ngày. FE tạo YYYY-MM-DD bằng toISOString (UTC); tại múi giờ Việt Nam, ngày đầu tháng dựng ở 00:00 local có thể thành ngày cuối tháng trước, nên THIS_MONTH/LAST_3_MONTHS bị lệch một ngày. FE chỉ thêm demo activity log; BE không ghi log export.</t>
  </si>
  <si>
    <t xml:space="preserve">Dữ liệu nhập/gửi:
- invoicePattern=1
- invoiceSymbol=1C26TAA
- title=HÓA ĐƠN GIÁ TRỊ GIA TĂNG
- footerNote=Cảm ơn quý khách đã mua hàng!</t>
  </si>
  <si>
    <t>1. Chuẩn bị dữ liệu và vai trò: Chủ hộ kinh doanh, Kế toán._x000D_
2. Thiết lập đối tượng Mức thuế suất trên hóa đơn theo tiền điều kiện._x000D_
3. Thực hiện nghiệp vụ liên quan NCL-09-CN-003, NCL-09-CN-002._x000D_
4. Đối chiếu phản hồi, trạng thái, dữ liệu và nhật ký._x000D_
6. Luồng code của story: GET trả mẫu hiện tại; nếu chưa có, service tự tạo mẫu mặc định.; Người dùng sửa trường, xem preview và bấm Lưu thiết lập mẫu hóa đơn.; PUT lưu mẫu cho hộ và áp dụng khi tạo hóa đơn mới..</t>
  </si>
  <si>
    <t>Kiểm chứng trực tiếp quy tắc QTN-17._x000D_
Theo code hiện tại: Không có regex định dạng mẫu số/ký hiệu theo Thông tư 78; mọi chuỗi không rỗng trong giới hạn được chấp nhận. BE không ghi activity log khi đổi template.</t>
  </si>
  <si>
    <t xml:space="preserve">Dữ liệu nhập/gửi:
- invoicePattern=1
- invoiceSymbol=1C26TAA
- title=HÓA ĐƠN GIÁ TRỊ GIA TĂNG
- footerNote=Cảm ơn quý khách đã mua hàng!</t>
  </si>
  <si>
    <t xml:space="preserve">Dữ liệu nhập/gửi:
- device=Máy in nhiệt K80 (Kết nối USB/LAN)
- paper=K80 (80mm)
- copies=1
- autoPrint=true</t>
  </si>
  <si>
    <t>1. Chuẩn bị môi trường và dữ liệu theo tiền điều kiện._x000D_
2. Chọn thiết bị, K58/K80, số bản và auto-print; bấm Lưu, Test; tải lại trang và in hóa đơn._x000D_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Truy cập /settings/printer bị Navigate về business-info.; Nếu unit-mount PrinterSettings, Lưu cấu hình chỉ hiện thông báo chưa kết nối.; In thử hóa đơn K80 chỉ hiện thông báo chưa kết nối thiết bị..</t>
  </si>
  <si>
    <t>Ca hồi quy bổ sung sau khi đối chiếu triển khai FE/BE. PrinterSettings hiện chỉ hiển thị thông báo SAVE_UNAVAILABLE/TEST_UNAVAILABLE._x000D_
Theo code hiện tại: Không có API, persistence hoặc lệnh in. Các test happy path lưu/in phải chuyển thành test implementation-gap/redirect, không kỳ vọng thành công.</t>
  </si>
  <si>
    <t xml:space="preserve">Dữ liệu nhập/gửi:
- sku=SP001
- name=Cà phê Việt
- unit=Gói
- sellingPrice=50000
- taxRatePercentage=1
- groupName=Đồ uống
- initialStock=10
- amount=-1000
- Chuẩn bị trước: tạo sẵn bản ghi bằng đúng các giá trị định danh nêu trên</t>
  </si>
  <si>
    <t>1. Chuẩn bị môi trường và dữ liệu theo tiền điều kiện._x000D_
2. Upload .xlsx đúng/sai mẫu, file lớn, đổi đuôi, upload lặp; tải template._x000D_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Chọn file, FE parse header linh hoạt và tạo preview.; FE kiểm SKU/tên/đơn vị/giá/thuế; phải sửa hoặc xóa mọi dòng lỗi mới bấm Hoàn tất.; FE dựng lại xlsx 7 cột và POST multipart.; BE lưu các dòng hợp lệ theo batch, trả successCount/errorCount/errors theo dòng; nhóm mới được tự tạo..</t>
  </si>
  <si>
    <t>Ca hồi quy bổ sung sau khi đối chiếu triển khai FE/BE. Đối chiếu ExcelParserUtils, ProductImportServiceImpl và ImportProductsModal._x000D_
Theo code hiện tại: FE bắt SKU nhưng BE tự sinh nếu trống; FE so trùng không phân biệt hoa thường nhưng chỉ tải 1000 sản phẩm, BE Set phân biệt hoa thường. Thuế để trống được FE cho qua nếu có bất kỳ mức active, nhưng khi dựng file sạch FE đổi trống thành 0; BE sẽ tìm thuế 0% thay vì dùng mức active đầu tiên, nên có thể lỗi bất ngờ nếu không có 0%. Tồn âm không bị chặn. BE cho partial success; FE đóng modal khi successCount&gt;0 và che lỗi dòng còn lại.</t>
  </si>
  <si>
    <t xml:space="preserve">Dữ liệu nhập/gửi:
- name=VAT-01 (Phân phối, cung cấp hàng hóa)
- ratePercentage=1
- isActive=true
- pitRateUiOnly=0.5
- Chuẩn bị trước: tạo sẵn bản ghi bằng đúng các giá trị định danh nêu trên</t>
  </si>
  <si>
    <t>1. Chuẩn bị môi trường và dữ liệu theo tiền điều kiện._x000D_
2. Tạo/cập nhật -0.01, 0, 100, 100.01; tạo mã trùng; vô hiệu VAT-01._x000D_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Bấm Thêm mức thuế suất, chọn preset hoặc nhập thủ công.; Bấm Lưu mức thuế; BE chặn trùng tên đã trim trong cùng hộ.; Bảng chỉ có thao tác Bật/Tắt; API update tồn tại nhưng UI không có nút sửa.; Không thể đổi phần trăm hoặc tắt mức thuế đang được sản phẩm sử dụng; mọi mutation ghi activity log..</t>
  </si>
  <si>
    <t>Ca hồi quy bổ sung sau khi đối chiếu triển khai FE/BE. Đối chiếu TaxRateServiceImpl và QTN-17._x000D_
Theo code hiện tại: Quy tắc trùng là trùng tên, không phải trùng phần trăm; cùng rate khác tên vẫn được tạo. TNCN hiển thị nhưng không lưu. UI không sửa chi tiết dù backend có PUT.</t>
  </si>
  <si>
    <t xml:space="preserve">Dữ liệu nhập/gửi:
- type=FULL
- fromDate=2026-08-01
- toDate=2026-08-09</t>
  </si>
  <si>
    <t>1. Chuẩn bị môi trường và dữ liệu theo tiền điều kiện._x000D_
2. Export từng loại/FULL; thử role sai, loại sai, hộ không dữ liệu; kiểm tra tệp và công thức CSV/Excel._x000D_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FE map đúng một scope thành PRODUCTS/ORDERS/INVOICES; từ hai scope trở lên thành FULL.; TODAY/tháng này/3 tháng gửi fromDate-toDate; ALL không gửi ngày.; BE giới hạn khoảng tối đa một năm; thiếu ngày mặc định từ hôm nay lùi một năm đến hôm nay.; Một scope trả xlsx; FULL trả zip gồm các tệp có dữ liệu; không có dữ liệu theo chính sách thì báo NO_DATA..</t>
  </si>
  <si>
    <t>Ca hồi quy bổ sung sau khi đối chiếu triển khai FE/BE. BackupController cho VT-01/OWNER trong khi UI mô tả cả Kế toán; cần xác nhận ma trận quyền._x000D_
Theo code hiện tại: Chọn đúng hai scope vẫn gửi FULL và có thể xuất cả ba. ALL thực tế chỉ một năm gần nhất. PRODUCTS bỏ qua khoảng ngày. FE tạo YYYY-MM-DD bằng toISOString (UTC); tại múi giờ Việt Nam, ngày đầu tháng dựng ở 00:00 local có thể thành ngày cuối tháng trước, nên THIS_MONTH/LAST_3_MONTHS bị lệch một ngày. FE chỉ thêm demo activity log; BE không ghi log export.</t>
  </si>
  <si>
    <t xml:space="preserve">Dữ liệu nhập/gửi:
- name=Tiệm An Việt
- taxCode=0312345678
- phoneNumber=0988888888
- representativeName=Nguyễn Văn An
- address=123 Nguyễn Trãi, Hà Nội</t>
  </si>
  <si>
    <t>1. Chuẩn bị môi trường và dữ liệu theo tiền điều kiện._x000D_
2. Đổi name/MST/address/representative; mở lại hóa đơn cũ và phát hành hóa đơn mới._x000D_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VT-01 mở màn hình và GET hồ sơ hộ.; Nhập đủ 4 trường bắt buộc và người đại diện tùy chọn rồi bấm Lưu thay đổi thông tin hộ.; PUT trim dữ liệu, kiểm tra taxCode duy nhất toàn hệ thống, lưu và ghi UPDATE_HOUSEHOLD old/new..</t>
  </si>
  <si>
    <t>Ca hồi quy bổ sung sau khi đối chiếu triển khai FE/BE. EInvoice không snapshot seller; mapping công khai/in hiện đọc BusinessHousehold hiện tại._x000D_
Theo code hiện tại: Test phải có phoneNumber và representativeName; phoneNumber cũng bắt buộc. Chuỗi MST 13 chữ số thực tế phải có dấu gạch dạng 10-3. Cần case VT-03 route/API lệch quyền.</t>
  </si>
  <si>
    <t xml:space="preserve">Dữ liệu nhập/gửi:
- name=VAT-01 (Phân phối, cung cấp hàng hóa)
- ratePercentage=1
- isActive=true
- pitRateUiOnly=0.5
- Chuẩn bị trước: tạo sẵn bản ghi bằng đúng các giá trị định danh nêu trên</t>
  </si>
  <si>
    <t>1. Chuẩn bị môi trường và dữ liệu theo tiền điều kiện._x000D_
2. Tạo VAT-B=10%, khác tên/mã; thử 10.00 và các scale khác nhau._x000D_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Bấm Thêm mức thuế suất, chọn preset hoặc nhập thủ công.; Bấm Lưu mức thuế; BE chặn trùng tên đã trim trong cùng hộ.; Bảng chỉ có thao tác Bật/Tắt; API update tồn tại nhưng UI không có nút sửa.; Không thể đổi phần trăm hoặc tắt mức thuế đang được sản phẩm sử dụng; mọi mutation ghi activity log..</t>
  </si>
  <si>
    <t>Ca hồi quy bổ sung sau khi đối chiếu triển khai FE/BE. TaxRateService hiện chỉ kiểm trùng name, không kiểm ratePercentage theo AC._x000D_
Theo code hiện tại: Quy tắc trùng là trùng tên, không phải trùng phần trăm; cùng rate khác tên vẫn được tạo. TNCN hiển thị nhưng không lưu. UI không sửa chi tiết dù backend có PUT.</t>
  </si>
  <si>
    <t xml:space="preserve">Dữ liệu nhập/gửi:
- invoicePattern=1
- invoiceSymbol=1C26TAA
- title=HÓA ĐƠN GIÁ TRỊ GIA TĂNG
- footerNote=Cảm ơn quý khách đã mua hàng!</t>
  </si>
  <si>
    <t>1. Chuẩn bị môi trường và dữ liệu theo tiền điều kiện._x000D_
2. Gửi ký hiệu sai pattern/ký tự đặc biệt/độ dài biên và mẫu số sai cấu trúc._x000D_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GET trả mẫu hiện tại; nếu chưa có, service tự tạo mẫu mặc định.; Người dùng sửa trường, xem preview và bấm Lưu thiết lập mẫu hóa đơn.; PUT lưu mẫu cho hộ và áp dụng khi tạo hóa đơn mới..</t>
  </si>
  <si>
    <t>Ca hồi quy bổ sung sau khi đối chiếu triển khai FE/BE. InvoiceTemplateRequest hiện chỉ NotBlank/Size&lt;=10, chưa có @Pattern theo AC._x000D_
Theo code hiện tại: Không có regex định dạng mẫu số/ký hiệu theo Thông tư 78; mọi chuỗi không rỗng trong giới hạn được chấp nhận. BE không ghi activity log khi đổi template.</t>
  </si>
  <si>
    <t xml:space="preserve">Dữ liệu nhập/gửi:
- sku=SP001
- name=Cà phê Việt
- unit=Gói
- sellingPrice=50000
- taxRatePercentage=1
- groupName=Đồ uống
- initialStock=10</t>
  </si>
  <si>
    <t>1. Chuẩn bị môi trường và dữ liệu theo tiền điều kiện._x000D_
2. Preview trên FE rồi import; gọi API trực tiếp cùng file; so số thành công/lỗi._x000D_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Chọn file, FE parse header linh hoạt và tạo preview.; FE kiểm SKU/tên/đơn vị/giá/thuế; phải sửa hoặc xóa mọi dòng lỗi mới bấm Hoàn tất.; FE dựng lại xlsx 7 cột và POST multipart.; BE lưu các dòng hợp lệ theo batch, trả successCount/errorCount/errors theo dòng; nhóm mới được tự tạo..</t>
  </si>
  <si>
    <t>Ca hồi quy bổ sung sau khi đối chiếu triển khai FE/BE. ProductImportService hỗ trợ partial success nhưng ImportProductsModal chặn khi có một dòng lỗi._x000D_
Theo code hiện tại: FE bắt SKU nhưng BE tự sinh nếu trống; FE so trùng không phân biệt hoa thường nhưng chỉ tải 1000 sản phẩm, BE Set phân biệt hoa thường. Thuế để trống được FE cho qua nếu có bất kỳ mức active, nhưng khi dựng file sạch FE đổi trống thành 0; BE sẽ tìm thuế 0% thay vì dùng mức active đầu tiên, nên có thể lỗi bất ngờ nếu không có 0%. Tồn âm không bị chặn. BE cho partial success; FE đóng modal khi successCount&gt;0 và che lỗi dòng còn lại.</t>
  </si>
  <si>
    <t xml:space="preserve">Dữ liệu nhập/gửi:
- type=FULL
- fromDate=2026-08-01
- toDate=2026-08-09</t>
  </si>
  <si>
    <t>1. Chuẩn bị môi trường và dữ liệu theo tiền điều kiện._x000D_
2. Chọn từng scope, hai scope bất kỳ, FULL; chọn khoảng ngày/không chọn; so nội dung file._x000D_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FE map đúng một scope thành PRODUCTS/ORDERS/INVOICES; từ hai scope trở lên thành FULL.; TODAY/tháng này/3 tháng gửi fromDate-toDate; ALL không gửi ngày.; BE giới hạn khoảng tối đa một năm; thiếu ngày mặc định từ hôm nay lùi một năm đến hôm nay.; Một scope trả xlsx; FULL trả zip gồm các tệp có dữ liệu; không có dữ liệu theo chính sách thì báo NO_DATA..</t>
  </si>
  <si>
    <t>Ca hồi quy bổ sung sau khi đối chiếu triển khai FE/BE. BackupExportPanel map hai scope thành FULL; backend mặc định chỉ một năm và PRODUCTS bỏ qua date range._x000D_
Theo code hiện tại: Chọn đúng hai scope vẫn gửi FULL và có thể xuất cả ba. ALL thực tế chỉ một năm gần nhất. PRODUCTS bỏ qua khoảng ngày. FE tạo YYYY-MM-DD bằng toISOString (UTC); tại múi giờ Việt Nam, ngày đầu tháng dựng ở 00:00 local có thể thành ngày cuối tháng trước, nên THIS_MONTH/LAST_3_MONTHS bị lệch một ngày. FE chỉ thêm demo activity log; BE không ghi log export.</t>
  </si>
  <si>
    <t xml:space="preserve">Dữ liệu nhập/gửi:
- invoicePattern=1
- invoiceSymbol=1C26TAA
- title=HÓA ĐƠN GIÁ TRỊ GIA TĂNG
- footerNote=Cảm ơn quý khách đã mua hàng!</t>
  </si>
  <si>
    <t>1. Chuẩn bị môi trường và dữ liệu theo tiền điều kiện._x000D_
2. VT-03 sửa template/tax qua UI và API; đối chiếu ma trận quyền được phê duyệt._x000D_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GET trả mẫu hiện tại; nếu chưa có, service tự tạo mẫu mặc định.; Người dùng sửa trường, xem preview và bấm Lưu thiết lập mẫu hóa đơn.; PUT lưu mẫu cho hộ và áp dụng khi tạo hóa đơn mới..</t>
  </si>
  <si>
    <t>Ca hồi quy bổ sung sau khi đối chiếu triển khai FE/BE. Controllers hiện cho VT-03 update trong khi story chỉ nêu Chủ hộ._x000D_
Theo code hiện tại: Không có regex định dạng mẫu số/ký hiệu theo Thông tư 78; mọi chuỗi không rỗng trong giới hạn được chấp nhận. BE không ghi activity log khi đổi template.</t>
  </si>
  <si>
    <t>NCL-09-TC-060</t>
  </si>
  <si>
    <t>[Code review] Quyền màn hình thông tin hộ phải khớp API</t>
  </si>
  <si>
    <t>Không để kế toán vào màn hình cấu hình rồi thất bại ở mọi request.</t>
  </si>
  <si>
    <t>Có tài khoản VT-01 và VT-03 cùng hộ; thông tin hộ đã tồn tại.</t>
  </si>
  <si>
    <t xml:space="preserve">Dữ liệu nhập/gửi:
- Thao tác/đối tượng cụ thể=[Code review] Quyền màn hình thông tin hộ phải khớp API
- Chuẩn bị trước: tạo sẵn bản ghi bằng đúng các giá trị định danh nêu trên</t>
  </si>
  <si>
    <t>1. Đăng nhập VT-03 và mở /settings/business-info._x000D_
2. Quan sát GET my-household và thử lưu một thay đổi hợp lệ._x000D_
3. Xác minh route hiện cho VT-03 nhưng cả GET/PUT backend chỉ VT-01 và trả 403._x000D_
4. Lặp lại VT-01 để xác minh GET/PUT thành công và có UPDATE_HOUSEHOLD log._x000D_
5. Đối chiếu menu/route guard với @PreAuthorize và ghi defect ma trận quyền.</t>
  </si>
  <si>
    <t>Quyền FE và BE phải đồng nhất: role không được phép không thấy/vào màn hình; role được phép tải và lưu đủ 5 trường.</t>
  </si>
  <si>
    <t>frontend/src/routers/AppRouter.tsx:195; frontend/src/modules/settings/components/BusinessInfoPanel.tsx:33; backend/src/main/java/com/sales/controller/HouseholdController.java:16; backend/src/main/java/com/sales/service/classes/HouseholdServiceImpl.java:47</t>
  </si>
  <si>
    <t>Ca thực thi bổ sung sau audit sâu FE/BE._x000D_
Theo code hiện tại: Test phải có phoneNumber và representativeName; phoneNumber cũng bắt buộc. Chuỗi MST 13 chữ số thực tế phải có dấu gạch dạng 10-3. Cần case VT-03 route/API lệch quyền.</t>
  </si>
  <si>
    <t>Route/Danh sách: VT-01; VT-02; VT-03 | Tạo: VT-01; VT-02 | Sửa/Xóa: VT-01 | Xem chi tiết/Tìm: VT-01; VT-02</t>
  </si>
  <si>
    <t xml:space="preserve">Dữ liệu nhập/gửi:
- name=Nguyễn Văn An
- phoneNumber=0901234567
- email=an@example.com
- address=Hà Nội
- creditLimit=5000000</t>
  </si>
  <si>
    <t>1. Dùng đúng vai trò và chuẩn bị tiền điều kiện: Chủ hộ nhập thông tin khách hợp lệ_x000D_
2. Mở /customers; danh sách, tìm kiếm/lọc nợ, modal Thêm/Sửa khách hàng; theo dõi request tới GET/POST /api/v1/customers; GET/PUT/DELETE /api/v1/customers/{id}; GET /api/v1/customers/search._x000D_
3. Bấm lưu khách hàng; dùng bộ trường/payload thật và biến thể 'Luồng thành công'._x000D_
4. Đối chiếu luồng triển khai: VT-01 mở modal, nhập tên/số điện thoại và các trường tùy chọn, bấm Lưu khách hàng.; FE kiểm trùng trong danh sách đang tải; BE kiểm trùng phone trong cùng household rồi tạo và log.; Sửa/xóa chỉ VT-01; xóa bị chặn nếu currentDebt khác 0 hoặc còn PENDING/OVERDUE, sau đó soft-delete.._x000D_
5. So sánh UI, HTTP response, dữ liệu/state/log với kết quả mong đợi; ghi Actual Result và Defect ID nếu code khác yêu cầu.</t>
  </si>
  <si>
    <t>GET/POST /api/v1/customers; GET/PUT/DELETE /api/v1/customers/{id}; GET /api/v1/customers/search</t>
  </si>
  <si>
    <t>/customers; danh sách, tìm kiếm/lọc nợ, modal Thêm/Sửa khách hàng</t>
  </si>
  <si>
    <t>frontend/src/routers/AppRouter.tsx:164; frontend/src/constants/customer.ts:15; frontend/src/modules/customer/components/CustomerFormModal.tsx:15; frontend/src/modules/customer/components/CustomerFormModal.tsx:84; frontend/src/modules/customer/pages/CustomerPage.tsx:160; frontend/src/modules/customer/services/customerApi.ts:128; frontend/src/modules/customer/components/CustomerList.tsx:183; backend/src/main/java/com/sales/controller/CustomerController.java:18; backend/src/main/java/com/sales/dto/request/CreateCustomerRequest.java:12; backend/src/main/java/com/sales/service/classes/CustomerServiceImpl.java:111; backend/src/main/java/com/sales/service/classes/CustomerServiceImpl.java:231</t>
  </si>
  <si>
    <t>Kịch bản bám sát Given/When/Then trong Acceptance Criteria. Severity nguồn: Cao._x000D_
Theo code hiện tại: dueDate là input chết; ngày hạn trên bảng lấy từ khoản nợ active sớm nhất. Ghi chú theo backlog chưa được triển khai. +84 có thể qua FE nhưng bị BE từ chối. Cảnh báo xóa trên UI nói mất lịch sử nhưng BE thực tế chặn khách còn nợ.</t>
  </si>
  <si>
    <t xml:space="preserve">Dữ liệu nhập/gửi:
- name=Nguyễn Văn An
- phoneNumber=0901234567
- email=an@example.com
- address=Hà Nội
- creditLimit=5000000
- Chuẩn bị trước: tạo sẵn bản ghi bằng đúng các giá trị định danh nêu trên</t>
  </si>
  <si>
    <t>1. Dùng đúng vai trò và chuẩn bị tiền điều kiện: Số điện thoại khách đã tồn tại_x000D_
2. Mở /customers; danh sách, tìm kiếm/lọc nợ, modal Thêm/Sửa khách hàng; theo dõi request tới GET/POST /api/v1/customers; GET/PUT/DELETE /api/v1/customers/{id}; GET /api/v1/customers/search._x000D_
3. Bấm lưu khách hàng; dùng bộ trường/payload thật và biến thể 'Dữ liệu trùng lặp'._x000D_
4. Đối chiếu luồng triển khai: VT-01 mở modal, nhập tên/số điện thoại và các trường tùy chọn, bấm Lưu khách hàng.; FE kiểm trùng trong danh sách đang tải; BE kiểm trùng phone trong cùng household rồi tạo và log.; Sửa/xóa chỉ VT-01; xóa bị chặn nếu currentDebt khác 0 hoặc còn PENDING/OVERDUE, sau đó soft-delete.._x000D_
5. So sánh UI, HTTP response, dữ liệu/state/log với kết quả mong đợi; ghi Actual Result và Defect ID nếu code khác yêu cầu.</t>
  </si>
  <si>
    <t>Kịch bản bám sát Given/When/Then trong Acceptance Criteria. Severity nguồn: Trung bình._x000D_
Theo code hiện tại: dueDate là input chết; ngày hạn trên bảng lấy từ khoản nợ active sớm nhất. Ghi chú theo backlog chưa được triển khai. +84 có thể qua FE nhưng bị BE từ chối. Cảnh báo xóa trên UI nói mất lịch sử nhưng BE thực tế chặn khách còn nợ.</t>
  </si>
  <si>
    <t xml:space="preserve">Dữ liệu nhập/gửi:
- name=Nguyễn Văn An
- email=an@example.com
- address=Hà Nội
- creditLimit=5000000
- phoneNumber=&lt;để trống&gt;
- customerId=&lt;không chọn&gt;</t>
  </si>
  <si>
    <t>1. Dùng đúng vai trò và chuẩn bị tiền điều kiện: Chủ hộ bỏ trống tên hoặc số điện thoại_x000D_
2. Mở /customers; danh sách, tìm kiếm/lọc nợ, modal Thêm/Sửa khách hàng; theo dõi request tới GET/POST /api/v1/customers; GET/PUT/DELETE /api/v1/customers/{id}; GET /api/v1/customers/search._x000D_
3. Bấm lưu khách hàng; dùng bộ trường/payload thật và biến thể 'Thiếu dữ liệu'._x000D_
4. Đối chiếu luồng triển khai: VT-01 mở modal, nhập tên/số điện thoại và các trường tùy chọn, bấm Lưu khách hàng.; FE kiểm trùng trong danh sách đang tải; BE kiểm trùng phone trong cùng household rồi tạo và log.; Sửa/xóa chỉ VT-01; xóa bị chặn nếu currentDebt khác 0 hoặc còn PENDING/OVERDUE, sau đó soft-delete.._x000D_
5. So sánh UI, HTTP response, dữ liệu/state/log với kết quả mong đợi; ghi Actual Result và Defect ID nếu code khác yêu cầu.</t>
  </si>
  <si>
    <t xml:space="preserve">Dữ liệu nhập/gửi:
- name=Nguyễn Văn An
- phoneNumber=0901234567
- email=an@example.com
- address=Hà Nội
- creditLimit=5000000</t>
  </si>
  <si>
    <t>1. Mở backlog, acceptance criteria và business rule của story._x000D_
2. Rà soát nội dung: Phân tích hồ sơ khách hàng._x000D_
3. Kiểm tra trường bắt buộc, luồng chính, ngoại lệ, vai trò và thuật ngữ._x000D_
4. Truy vết tới AC: NCL-10-CN-001-TC-01, NCL-10-CN-001-TC-02, NCL-10-CN-001-TC-03._x000D_
5. Đối chiếu bằng chứng với đầu ra bắt buộc: Làm rõ thông tin khách cần cho ưu đãi và công nợ._x000D_
6. Bối cảnh code thực tế: VT-01 mở modal, nhập tên/số điện thoại và các trường tùy chọn, bấm Lưu khách hàng.; FE kiểm trùng trong danh sách đang tải; BE kiểm trùng phone trong cùng household rồi tạo và log.; Sửa/xóa chỉ VT-01; xóa bị chặn nếu currentDebt khác 0 hoặc còn PENDING/OVERDUE, sau đó soft-delete.. Đối chiếu tại /customers; danh sách, tìm kiếm/lọc nợ, modal Thêm/Sửa khách hàng và GET/POST /api/v1/customers; GET/PUT/DELETE /api/v1/customers/{id}; GET /api/v1/customers/search.</t>
  </si>
  <si>
    <t>Bao phủ trực tiếp task NCL-10-CN-001-CV-01. Task Type: Phân tích nghiệp vụ; Sprint: Chu kỳ số hai; trạng thái nguồn: Chưa thực hiện; Story priority: Nên có; Task priority: Bắt buộc._x000D_
Theo code hiện tại: dueDate là input chết; ngày hạn trên bảng lấy từ khoản nợ active sớm nhất. Ghi chú theo backlog chưa được triển khai. +84 có thể qua FE nhưng bị BE từ chối. Cảnh báo xóa trên UI nói mất lịch sử nhưng BE thực tế chặn khách còn nợ.</t>
  </si>
  <si>
    <t xml:space="preserve">Dữ liệu nhập/gửi:
- name=Nguyễn Văn An
- phoneNumber=0901234567
- email=an@example.com
- address=Hà Nội
- creditLimit=5000000</t>
  </si>
  <si>
    <t>1. Đối chiếu entity, migration, khóa chính/ngoại, unique, nullable và kiểu dữ liệu._x000D_
2. Tạo bản ghi hợp lệ cho Thiết kế bảng khách hàng._x000D_
3. Thử dữ liệu trùng, thiếu, sai liên kết và dữ liệu thuộc hộ khác._x000D_
4. Kiểm tra transaction, audit và khả năng truy vấn lại._x000D_
5. Đối chiếu bằng chứng với đầu ra bắt buộc: Định nghĩa bảng khách hàng và liên kết đơn bán._x000D_
6. Bối cảnh code thực tế: VT-01 mở modal, nhập tên/số điện thoại và các trường tùy chọn, bấm Lưu khách hàng.; FE kiểm trùng trong danh sách đang tải; BE kiểm trùng phone trong cùng household rồi tạo và log.; Sửa/xóa chỉ VT-01; xóa bị chặn nếu currentDebt khác 0 hoặc còn PENDING/OVERDUE, sau đó soft-delete.. Đối chiếu tại /customers; danh sách, tìm kiếm/lọc nợ, modal Thêm/Sửa khách hàng và GET/POST /api/v1/customers; GET/PUT/DELETE /api/v1/customers/{id}; GET /api/v1/customers/search.</t>
  </si>
  <si>
    <t>Bao phủ trực tiếp task NCL-10-CN-001-CV-02. Task Type: Thiết kế dữ liệu; Sprint: Chu kỳ số hai; trạng thái nguồn: Chưa thực hiện; Story priority: Nên có; Task priority: Bắt buộc._x000D_
Theo code hiện tại: dueDate là input chết; ngày hạn trên bảng lấy từ khoản nợ active sớm nhất. Ghi chú theo backlog chưa được triển khai. +84 có thể qua FE nhưng bị BE từ chối. Cảnh báo xóa trên UI nói mất lịch sử nhưng BE thực tế chặn khách còn nợ.</t>
  </si>
  <si>
    <t xml:space="preserve">Dữ liệu nhập/gửi:
- name=Nguyễn Văn An
- phoneNumber=0901234567
- email=an@example.com
- address=Hà Nội
- creditLimit=5000000</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</si>
  <si>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thêm, sửa và tìm khách hàng._x000D_
6. Bối cảnh code thực tế: VT-01 mở modal, nhập tên/số điện thoại và các trường tùy chọn, bấm Lưu khách hàng.; FE kiểm trùng trong danh sách đang tải; BE kiểm trùng phone trong cùng household rồi tạo và log.; Sửa/xóa chỉ VT-01; xóa bị chặn nếu currentDebt khác 0 hoặc còn PENDING/OVERDUE, sau đó soft-delete.. Đối chiếu tại /customers; danh sách, tìm kiếm/lọc nợ, modal Thêm/Sửa khách hàng và GET/POST /api/v1/customers; GET/PUT/DELETE /api/v1/customers/{id}; GET /api/v1/customers/search.</t>
  </si>
  <si>
    <t>Bao phủ trực tiếp task NCL-10-CN-001-CV-03. Task Type: Phát triển phần máy chủ; Sprint: Chu kỳ số hai; trạng thái nguồn: Chưa thực hiện; Story priority: Nên có; Task priority: Bắt buộc._x000D_
Theo code hiện tại: dueDate là input chết; ngày hạn trên bảng lấy từ khoản nợ active sớm nhất. Ghi chú theo backlog chưa được triển khai. +84 có thể qua FE nhưng bị BE từ chối. Cảnh báo xóa trên UI nói mất lịch sử nhưng BE thực tế chặn khách còn nợ.</t>
  </si>
  <si>
    <t xml:space="preserve">Dữ liệu nhập/gửi:
- name=Nguyễn Văn An
- phoneNumber=0901234567
- email=an@example.com
- address=Hà Nội
- creditLimit=5000000</t>
  </si>
  <si>
    <t>1. Mở màn hình bằng vai trò hợp lệ._x000D_
2. Thực hiện luồng Phát triển giao diện khách hàng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màn hình quản lý và chọn khách khi bán._x000D_
6. Bối cảnh code thực tế: VT-01 mở modal, nhập tên/số điện thoại và các trường tùy chọn, bấm Lưu khách hàng.; FE kiểm trùng trong danh sách đang tải; BE kiểm trùng phone trong cùng household rồi tạo và log.; Sửa/xóa chỉ VT-01; xóa bị chặn nếu currentDebt khác 0 hoặc còn PENDING/OVERDUE, sau đó soft-delete.. Đối chiếu tại /customers; danh sách, tìm kiếm/lọc nợ, modal Thêm/Sửa khách hàng và GET/POST /api/v1/customers; GET/PUT/DELETE /api/v1/customers/{id}; GET /api/v1/customers/search.</t>
  </si>
  <si>
    <t>Bao phủ trực tiếp task NCL-10-CN-001-CV-04. Task Type: Phát triển phần giao diện; Sprint: Chu kỳ số hai; trạng thái nguồn: Chưa thực hiện; Story priority: Nên có; Task priority: Bắt buộc._x000D_
Theo code hiện tại: dueDate là input chết; ngày hạn trên bảng lấy từ khoản nợ active sớm nhất. Ghi chú theo backlog chưa được triển khai. +84 có thể qua FE nhưng bị BE từ chối. Cảnh báo xóa trên UI nói mất lịch sử nhưng BE thực tế chặn khách còn nợ.</t>
  </si>
  <si>
    <t xml:space="preserve">Dữ liệu nhập/gửi:
- name=Nguyễn Văn An
- phoneNumber=0901234567
- email=an@example.com
- address=Hà Nội
- creditLimit=5000000</t>
  </si>
  <si>
    <t>1. Chuẩn bị dữ liệu cho các AC: NCL-10-CN-001-TC-01, NCL-10-CN-001-TC-02, NCL-10-CN-001-TC-03._x000D_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trùng số điện thoại và thiếu dữ liệu._x000D_
6. Bối cảnh code thực tế: VT-01 mở modal, nhập tên/số điện thoại và các trường tùy chọn, bấm Lưu khách hàng.; FE kiểm trùng trong danh sách đang tải; BE kiểm trùng phone trong cùng household rồi tạo và log.; Sửa/xóa chỉ VT-01; xóa bị chặn nếu currentDebt khác 0 hoặc còn PENDING/OVERDUE, sau đó soft-delete.. Đối chiếu tại /customers; danh sách, tìm kiếm/lọc nợ, modal Thêm/Sửa khách hàng và GET/POST /api/v1/customers; GET/PUT/DELETE /api/v1/customers/{id}; GET /api/v1/customers/search.</t>
  </si>
  <si>
    <t>Bao phủ trực tiếp task NCL-10-CN-001-CV-05. Task Type: Kiểm thử; Sprint: Chu kỳ số hai; trạng thái nguồn: Chưa thực hiện; Story priority: Nên có; Task priority: Bắt buộc._x000D_
Theo code hiện tại: dueDate là input chết; ngày hạn trên bảng lấy từ khoản nợ active sớm nhất. Ghi chú theo backlog chưa được triển khai. +84 có thể qua FE nhưng bị BE từ chối. Cảnh báo xóa trên UI nói mất lịch sử nhưng BE thực tế chặn khách còn nợ.</t>
  </si>
  <si>
    <t>Màn hình/API: VT-01; VT-02</t>
  </si>
  <si>
    <t xml:space="preserve">Dữ liệu nhập/gửi:
- saleMode=NORMAL
- customerId=CUS-001
- paymentMethod=DEBT
- amountGiven=200000
- finalAmount=500000
- netDebt=300000</t>
  </si>
  <si>
    <t>1. Dùng đúng vai trò và chuẩn bị tiền điều kiện: Khách quen còn trong hạn mức ghi nợ_x000D_
2. Mở /pos; phải dùng Bán thường để chọn khách và ghi nợ đúng; theo dõi request tới POST /api/v1/orders; POST /api/v1/orders/{id}/items; POST /api/v1/orders/{id}/discount; POST /api/v1/orders/{id}/payment; POST /api/v1/orders/{id}/complete._x000D_
3. Chọn ghi nợ và chốt đơn; dùng bộ trường/payload thật và biến thể 'Luồng thành công'._x000D_
4. Đối chiếu luồng triển khai: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netDebt&gt;0.._x000D_
5. So sánh UI, HTTP response, dữ liệu/state/log với kết quả mong đợi; ghi Actual Result và Defect ID nếu code khác yêu cầu.</t>
  </si>
  <si>
    <t>POST /api/v1/orders; POST /api/v1/orders/{id}/items; POST /api/v1/orders/{id}/discount; POST /api/v1/orders/{id}/payment; POST /api/v1/orders/{id}/complete</t>
  </si>
  <si>
    <t>/pos; phải dùng Bán thường để chọn khách và ghi nợ đúng</t>
  </si>
  <si>
    <t>frontend/src/modules/pos/pages/PosPage.tsx:44; frontend/src/modules/pos/pages/PosPage.tsx:468; frontend/src/modules/pos/components/PosPaymentSidebar.tsx:105; frontend/src/modules/pos/components/PosPaymentSidebar.tsx:444; frontend/src/modules/order/services/orderApi.ts:68; backend/src/main/java/com/sales/controller/OrderController.java:99; backend/src/main/java/com/sales/dto/request/OrderPaymentRequest.java:12; backend/src/main/java/com/sales/dto/request/CompleteOrderRequest.java:13; backend/src/main/java/com/sales/service/classes/OrderServiceImpl.java:472; backend/src/main/java/com/sales/service/classes/OrderServiceImpl.java:526</t>
  </si>
  <si>
    <t>Kịch bản bám sát Given/When/Then trong Acceptance Criteria. Severity nguồn: Cao._x000D_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</si>
  <si>
    <t xml:space="preserve">Dữ liệu nhập/gửi:
- saleMode=NORMAL
- customerId=CUS-001
- paymentMethod=DEBT
- amountGiven=200000
- finalAmount=500000
- netDebt=300000</t>
  </si>
  <si>
    <t>1. Dùng đúng vai trò và chuẩn bị tiền điều kiện: Số tiền ghi nợ vượt hạn mức cho phép của khách_x000D_
2. Mở /pos; phải dùng Bán thường để chọn khách và ghi nợ đúng; theo dõi request tới POST /api/v1/orders; POST /api/v1/orders/{id}/items; POST /api/v1/orders/{id}/discount; POST /api/v1/orders/{id}/payment; POST /api/v1/orders/{id}/complete._x000D_
3. Chọn ghi nợ và chốt đơn; dùng bộ trường/payload thật và biến thể 'Sai trạng thái'._x000D_
4. Đối chiếu luồng triển khai: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netDebt&gt;0.._x000D_
5. So sánh UI, HTTP response, dữ liệu/state/log với kết quả mong đợi; ghi Actual Result và Defect ID nếu code khác yêu cầu.</t>
  </si>
  <si>
    <t xml:space="preserve">Dữ liệu nhập/gửi:
- saleMode=NORMAL
- customerId=CUS-001
- paymentMethod=DEBT
- amountGiven=200000
- finalAmount=500000
- netDebt=300000</t>
  </si>
  <si>
    <t>1. Dùng đúng vai trò và chuẩn bị tiền điều kiện: Đơn chưa gắn khách hàng nào_x000D_
2. Mở /pos; phải dùng Bán thường để chọn khách và ghi nợ đúng; theo dõi request tới POST /api/v1/orders; POST /api/v1/orders/{id}/items; POST /api/v1/orders/{id}/discount; POST /api/v1/orders/{id}/payment; POST /api/v1/orders/{id}/complete._x000D_
3. Chọn ghi nợ; dùng bộ trường/payload thật và biến thể 'Không có quyền'._x000D_
4. Đối chiếu luồng triển khai: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netDebt&gt;0.._x000D_
5. So sánh UI, HTTP response, dữ liệu/state/log với kết quả mong đợi; ghi Actual Result và Defect ID nếu code khác yêu cầu.</t>
  </si>
  <si>
    <t>Kịch bản bám sát Given/When/Then trong Acceptance Criteria. Severity nguồn: Trung bình._x000D_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</si>
  <si>
    <t xml:space="preserve">Dữ liệu nhập/gửi:
- saleMode=NORMAL
- customerId=CUS-001
- paymentMethod=DEBT
- amountGiven=200000
- finalAmount=500000
- netDebt=300000</t>
  </si>
  <si>
    <t>1. Dùng đúng vai trò và chuẩn bị tiền điều kiện: Đơn được ghi nợ thành công_x000D_
2. Mở /pos; phải dùng Bán thường để chọn khách và ghi nợ đúng; theo dõi request tới POST /api/v1/orders; POST /api/v1/orders/{id}/items; POST /api/v1/orders/{id}/discount; POST /api/v1/orders/{id}/payment; POST /api/v1/orders/{id}/complete._x000D_
3. Hoàn tất ghi nợ; dùng bộ trường/payload thật và biến thể 'Lưu lịch sử'._x000D_
4. Đối chiếu luồng triển khai: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netDebt&gt;0.._x000D_
5. So sánh UI, HTTP response, dữ liệu/state/log với kết quả mong đợi; ghi Actual Result và Defect ID nếu code khác yêu cầu.</t>
  </si>
  <si>
    <t xml:space="preserve">Dữ liệu nhập/gửi:
- saleMode=NORMAL
- customerId=CUS-001
- paymentMethod=DEBT
- amountGiven=200000
- finalAmount=500000
- netDebt=300000</t>
  </si>
  <si>
    <t>1. Mở backlog, acceptance criteria và business rule của story._x000D_
2. Rà soát nội dung: Xác định quy tắc ghi nợ._x000D_
3. Kiểm tra trường bắt buộc, luồng chính, ngoại lệ, vai trò và thuật ngữ._x000D_
4. Truy vết tới AC: NCL-10-CN-002-TC-01, NCL-10-CN-002-TC-02, NCL-10-CN-002-TC-03, NCL-10-CN-002-TC-04._x000D_
5. Đối chiếu bằng chứng với đầu ra bắt buộc: Làm rõ hạn mức công nợ và điều kiện ghi nợ._x000D_
6. Bối cảnh code thực tế: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 Đối chiếu tại /pos; phải dùng Bán thường để chọn khách và ghi nợ đúng và POST /api/v1/orders; POST /api/v1/orders/{id}/items; POST /api/v1/orders/{id}/discount; POST /api/v1/orders/{id}/payment; POST /api/v1/orders/{id}/complete.</t>
  </si>
  <si>
    <t>Bao phủ trực tiếp task NCL-10-CN-002-CV-01. Task Type: Phân tích nghiệp vụ; Sprint: Chu kỳ số ba; trạng thái nguồn: Chưa thực hiện; Story priority: Nên có; Task priority: Bắt buộc._x000D_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</si>
  <si>
    <t xml:space="preserve">Dữ liệu nhập/gửi:
- saleMode=NORMAL
- customerId=CUS-001
- paymentMethod=DEBT
- amountGiven=200000
- finalAmount=500000
- netDebt=300000</t>
  </si>
  <si>
    <t>1. Đối chiếu entity, migration, khóa chính/ngoại, unique, nullable và kiểu dữ liệu._x000D_
2. Tạo bản ghi hợp lệ cho Thiết kế dữ liệu công nợ._x000D_
3. Thử dữ liệu trùng, thiếu, sai liên kết và dữ liệu thuộc hộ khác._x000D_
4. Kiểm tra transaction, audit và khả năng truy vấn lại._x000D_
5. Đối chiếu bằng chứng với đầu ra bắt buộc: Định nghĩa bảng công nợ và khoản còn thiếu theo khách._x000D_
6. Bối cảnh code thực tế: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 Đối chiếu tại /pos; phải dùng Bán thường để chọn khách và ghi nợ đúng và POST /api/v1/orders; POST /api/v1/orders/{id}/items; POST /api/v1/orders/{id}/discount; POST /api/v1/orders/{id}/payment; POST /api/v1/orders/{id}/complete.</t>
  </si>
  <si>
    <t>Bao phủ trực tiếp task NCL-10-CN-002-CV-02. Task Type: Thiết kế dữ liệu; Sprint: Chu kỳ số ba; trạng thái nguồn: Chưa thực hiện; Story priority: Nên có; Task priority: Bắt buộc._x000D_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</si>
  <si>
    <t xml:space="preserve">Dữ liệu nhập/gửi:
- saleMode=NORMAL
- customerId=CUS-001
- paymentMethod=DEBT
- amountGiven=200000
- finalAmount=500000
- netDebt=300000</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</si>
  <si>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ghi nợ và cập nhật công nợ khách._x000D_
6. Bối cảnh code thực tế: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 Đối chiếu tại /pos; phải dùng Bán thường để chọn khách và ghi nợ đúng và POST /api/v1/orders; POST /api/v1/orders/{id}/items; POST /api/v1/orders/{id}/discount; POST /api/v1/orders/{id}/payment; POST /api/v1/orders/{id}/complete.</t>
  </si>
  <si>
    <t>Bao phủ trực tiếp task NCL-10-CN-002-CV-03. Task Type: Phát triển phần máy chủ; Sprint: Chu kỳ số ba; trạng thái nguồn: Chưa thực hiện; Story priority: Nên có; Task priority: Bắt buộc._x000D_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</si>
  <si>
    <t xml:space="preserve">Dữ liệu nhập/gửi:
- saleMode=NORMAL
- customerId=CUS-001
- paymentMethod=DEBT
- amountGiven=200000
- finalAmount=500000
- netDebt=300000</t>
  </si>
  <si>
    <t>1. Mở màn hình bằng vai trò hợp lệ._x000D_
2. Thực hiện luồng Phát triển giao diện ghi nợ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thao tác chọn ghi nợ trên màn hình thanh toán._x000D_
6. Bối cảnh code thực tế: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 Đối chiếu tại /pos; phải dùng Bán thường để chọn khách và ghi nợ đúng và POST /api/v1/orders; POST /api/v1/orders/{id}/items; POST /api/v1/orders/{id}/discount; POST /api/v1/orders/{id}/payment; POST /api/v1/orders/{id}/complete.</t>
  </si>
  <si>
    <t>Bao phủ trực tiếp task NCL-10-CN-002-CV-04. Task Type: Phát triển phần giao diện; Sprint: Chu kỳ số ba; trạng thái nguồn: Chưa thực hiện; Story priority: Nên có; Task priority: Bắt buộc._x000D_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</si>
  <si>
    <t xml:space="preserve">Dữ liệu nhập/gửi:
- saleMode=NORMAL
- customerId=CUS-001
- paymentMethod=DEBT
- amountGiven=200000
- finalAmount=500000
- netDebt=300000</t>
  </si>
  <si>
    <t>1. Chuẩn bị dữ liệu cho các AC: NCL-10-CN-002-TC-01, NCL-10-CN-002-TC-02, NCL-10-CN-002-TC-03, NCL-10-CN-002-TC-04._x000D_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vượt hạn mức và chưa chọn khách._x000D_
6. Bối cảnh code thực tế: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 Đối chiếu tại /pos; phải dùng Bán thường để chọn khách và ghi nợ đúng và POST /api/v1/orders; POST /api/v1/orders/{id}/items; POST /api/v1/orders/{id}/discount; POST /api/v1/orders/{id}/payment; POST /api/v1/orders/{id}/complete.</t>
  </si>
  <si>
    <t>Bao phủ trực tiếp task NCL-10-CN-002-CV-05. Task Type: Kiểm thử; Sprint: Chu kỳ số ba; trạng thái nguồn: Chưa thực hiện; Story priority: Nên có; Task priority: Bắt buộc._x000D_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</si>
  <si>
    <t>Lịch sử/Nhắc nợ: VT-01; VT-02; VT-03 | Nhắc/Thu nợ: VT-01; VT-02 | Tổng hợp: VT-01; VT-03</t>
  </si>
  <si>
    <t xml:space="preserve">Dữ liệu nhập/gửi:
- collect=customerId=CUS-001
- amount=200000
- notes=Thu một phần
- remind=customerId=CUS-001
- messageContent=Quý khách vui lòng thanh toán công nợ</t>
  </si>
  <si>
    <t>1. Dùng đúng vai trò và chuẩn bị tiền điều kiện: Có khoản công nợ đến hạn trong ngày_x000D_
2. Mở /customers; nút Thu nợ và Nhắc nợ trên khách có dư nợ; không có trang due-only riêng; theo dõi request tới GET /api/v1/debts/reminders?status=...; GET /api/v1/debts/history/{customerId}; GET /api/v1/debts/summary; POST /api/v1/debts/collect; POST /api/v1/debts/remind._x000D_
3. Mở danh sách nhắc công nợ; dùng bộ trường/payload thật và biến thể 'Luồng thành công'._x000D_
4. Đối chiếu luồng triển khai: GET reminders không status trả tất cả DEBT_CREATED trạng thái PENDING/OVERDUE, sắp theo dueDate; CustomerPage ghép hạn sớm nhất vào bảng.; Thu nợ khóa Customer, kiểm amount không vượt currentDebt và tổng active debt, phân bổ FIFO, giảm currentDebt, tạo DEBT_PAID và log.; Nhắc thủ công yêu cầu customer có email và còn active debt; đánh dấu tất cả khoản active rồi gửi đúng một email tổng hợp.; Scheduler 00:00 chuyển khoản dueDate&lt;now sang OVERDUE; 01:00 gửi trước hạn và sau quá hạn theo reminderDays, dùng cờ để tránh lặp.._x000D_
5. So sánh UI, HTTP response, dữ liệu/state/log với kết quả mong đợi; ghi Actual Result và Defect ID nếu code khác yêu cầu.</t>
  </si>
  <si>
    <t>GET /api/v1/debts/reminders?status=...; GET /api/v1/debts/history/{customerId}; GET /api/v1/debts/summary; POST /api/v1/debts/collect; POST /api/v1/debts/remind</t>
  </si>
  <si>
    <t>/customers; nút Thu nợ và Nhắc nợ trên khách có dư nợ; không có trang due-only riêng</t>
  </si>
  <si>
    <t>frontend/src/modules/customer/pages/CustomerPage.tsx:47; frontend/src/modules/customer/pages/CustomerPage.tsx:65; frontend/src/modules/customer/pages/CustomerPage.tsx:240; frontend/src/modules/customer/components/DebtPaymentModal.tsx:24; frontend/src/modules/customer/components/DebtReminderModal.tsx:40; backend/src/main/java/com/sales/controller/CustomerDebtController.java:19; backend/src/main/java/com/sales/dto/request/CollectDebtRequest.java:12; backend/src/main/java/com/sales/dto/request/RemindDebtRequest.java:14; backend/src/main/java/com/sales/service/classes/CustomerDebtServiceImpl.java:145; backend/src/main/java/com/sales/service/classes/CustomerDebtServiceImpl.java:246; backend/src/main/java/com/sales/service/classes/CustomerDebtServiceImpl.java:287; backend/src/main/java/com/sales/scheduler/DebtScheduler.java:41</t>
  </si>
  <si>
    <t>Kịch bản bám sát Given/When/Then trong Acceptance Criteria. Severity nguồn: Cao._x000D_
Theo code hiện tại: Danh sách mặc định không lọc theo cửa sổ đến hạn mà trả mọi PENDING/OVERDUE; status query không được validate enum. Payment method thu nợ không lưu. Modal nhắc báo thành công và đóng trước khi promise API hoàn tất; lỗi SMTP/API chỉ console.error, nên có thể báo thành công giả. Không có email thì chặn trước API; không có Zalo. Khoản trả một phần giữ status PENDING/OVERDUE thay vì PARTIAL.</t>
  </si>
  <si>
    <t xml:space="preserve">Dữ liệu nhập/gửi:
- collect=customerId=CUS-001
- amount=200000
- notes=Thu một phần
- remind=customerId=CUS-001
- messageContent=Quý khách vui lòng thanh toán công nợ</t>
  </si>
  <si>
    <t>1. Dùng đúng vai trò và chuẩn bị tiền điều kiện: Khoản công nợ đã quá hạn thanh toán_x000D_
2. Mở /customers; nút Thu nợ và Nhắc nợ trên khách có dư nợ; không có trang due-only riêng; theo dõi request tới GET /api/v1/debts/reminders?status=...; GET /api/v1/debts/history/{customerId}; GET /api/v1/debts/summary; POST /api/v1/debts/collect; POST /api/v1/debts/remind._x000D_
3. Mở danh sách nhắc công nợ; dùng bộ trường/payload thật và biến thể 'Quá hạn'._x000D_
4. Đối chiếu luồng triển khai: GET reminders không status trả tất cả DEBT_CREATED trạng thái PENDING/OVERDUE, sắp theo dueDate; CustomerPage ghép hạn sớm nhất vào bảng.; Thu nợ khóa Customer, kiểm amount không vượt currentDebt và tổng active debt, phân bổ FIFO, giảm currentDebt, tạo DEBT_PAID và log.; Nhắc thủ công yêu cầu customer có email và còn active debt; đánh dấu tất cả khoản active rồi gửi đúng một email tổng hợp.; Scheduler 00:00 chuyển khoản dueDate&lt;now sang OVERDUE; 01:00 gửi trước hạn và sau quá hạn theo reminderDays, dùng cờ để tránh lặp.._x000D_
5. So sánh UI, HTTP response, dữ liệu/state/log với kết quả mong đợi; ghi Actual Result và Defect ID nếu code khác yêu cầu.</t>
  </si>
  <si>
    <t xml:space="preserve">Dữ liệu nhập/gửi:
- collect=customerId=CUS-001
- amount=200000
- notes=Thu một phần
- remind=customerId=CUS-001
- messageContent=Quý khách vui lòng thanh toán công nợ</t>
  </si>
  <si>
    <t>1. Dùng đúng vai trò và chuẩn bị tiền điều kiện: Khách trả một phần hoặc toàn bộ công nợ_x000D_
2. Mở /customers; nút Thu nợ và Nhắc nợ trên khách có dư nợ; không có trang due-only riêng; theo dõi request tới GET /api/v1/debts/reminders?status=...; GET /api/v1/debts/history/{customerId}; GET /api/v1/debts/summary; POST /api/v1/debts/collect; POST /api/v1/debts/remind._x000D_
3. Bấm ghi nhận thu nợ; dùng bộ trường/payload thật và biến thể 'Luồng thành công'._x000D_
4. Đối chiếu luồng triển khai: GET reminders không status trả tất cả DEBT_CREATED trạng thái PENDING/OVERDUE, sắp theo dueDate; CustomerPage ghép hạn sớm nhất vào bảng.; Thu nợ khóa Customer, kiểm amount không vượt currentDebt và tổng active debt, phân bổ FIFO, giảm currentDebt, tạo DEBT_PAID và log.; Nhắc thủ công yêu cầu customer có email và còn active debt; đánh dấu tất cả khoản active rồi gửi đúng một email tổng hợp.; Scheduler 00:00 chuyển khoản dueDate&lt;now sang OVERDUE; 01:00 gửi trước hạn và sau quá hạn theo reminderDays, dùng cờ để tránh lặp.._x000D_
5. So sánh UI, HTTP response, dữ liệu/state/log với kết quả mong đợi; ghi Actual Result và Defect ID nếu code khác yêu cầu.</t>
  </si>
  <si>
    <t>Kịch bản bám sát Given/When/Then trong Acceptance Criteria. Severity nguồn: Trung bình._x000D_
Theo code hiện tại: Danh sách mặc định không lọc theo cửa sổ đến hạn mà trả mọi PENDING/OVERDUE; status query không được validate enum. Payment method thu nợ không lưu. Modal nhắc báo thành công và đóng trước khi promise API hoàn tất; lỗi SMTP/API chỉ console.error, nên có thể báo thành công giả. Không có email thì chặn trước API; không có Zalo. Khoản trả một phần giữ status PENDING/OVERDUE thay vì PARTIAL.</t>
  </si>
  <si>
    <t xml:space="preserve">Dữ liệu nhập/gửi:
- collect=customerId=CUS-001
- amount=200000
- notes=Thu một phần
- remind=customerId=CUS-001
- messageContent=Quý khách vui lòng thanh toán công nợ</t>
  </si>
  <si>
    <t>1. Mở backlog, acceptance criteria và business rule của story._x000D_
2. Rà soát nội dung: Xác định quy tắc nhắc công nợ._x000D_
3. Kiểm tra trường bắt buộc, luồng chính, ngoại lệ, vai trò và thuật ngữ._x000D_
4. Truy vết tới AC: NCL-10-CN-003-TC-01, NCL-10-CN-003-TC-02, NCL-10-CN-003-TC-03._x000D_
5. Đối chiếu bằng chứng với đầu ra bắt buộc: Làm rõ mốc đến hạn và cách đánh dấu quá hạn._x000D_
6. Bối cảnh code thực tế: GET reminders không status trả tất cả DEBT_CREATED trạng thái PENDING/OVERDUE, sắp theo dueDate; CustomerPage ghép hạn sớm nhất vào bảng.; Thu nợ khóa Customer, kiểm amount không vượt currentDebt và tổng active debt, phân bổ FIFO, giảm currentDebt, tạo DEBT_PAID và log.; Nhắc thủ công yêu cầu customer có email và còn active debt; đánh dấu tất cả khoản active rồi gửi đúng một email tổng hợp.; Scheduler 00:00 chuyển khoản dueDate&lt;now sang OVERDUE; 01:00 gửi trước hạn và sau quá hạn theo reminderDays, dùng cờ để tránh lặp.. Đối chiếu tại /customers; nút Thu nợ và Nhắc nợ trên khách có dư nợ; không có trang due-only riêng và GET /api/v1/debts/reminders?status=...; GET /api/v1/debts/history/{customerId}; GET /api/v1/debts/summary; POST /api/v1/debts/collect; POST /api/v1/debts/remind.</t>
  </si>
  <si>
    <t>Bao phủ trực tiếp task NCL-10-CN-003-CV-01. Task Type: Phân tích nghiệp vụ; Sprint: Chu kỳ số bốn; trạng thái nguồn: Chưa thực hiện; Story priority: Có thể phát triển sau; Task priority: Bắt buộc._x000D_
Theo code hiện tại: Danh sách mặc định không lọc theo cửa sổ đến hạn mà trả mọi PENDING/OVERDUE; status query không được validate enum. Payment method thu nợ không lưu. Modal nhắc báo thành công và đóng trước khi promise API hoàn tất; lỗi SMTP/API chỉ console.error, nên có thể báo thành công giả. Không có email thì chặn trước API; không có Zalo. Khoản trả một phần giữ status PENDING/OVERDUE thay vì PARTIAL.</t>
  </si>
  <si>
    <t xml:space="preserve">Dữ liệu nhập/gửi:
- collect=customerId=CUS-001
- amount=200000
- notes=Thu một phần
- remind=customerId=CUS-001
- messageContent=Quý khách vui lòng thanh toán công nợ</t>
  </si>
  <si>
    <t>1. Gọi API bằng JWT của vai trò hợp lệ và payload hợp lệ._x000D_
2. Xác minh HTTP status, ApiResponse và dữ liệu lưu._x000D_
3. Lặp lại với payload thiếu/sai/biên, ID không tồn tại, sai trạng thái và tenant khác._x000D_
4. Kiểm tra idempotency/transaction và activity log khi áp dụng._x000D_
5. Đối chiếu bằng chứng với đầu ra bắt buộc: Viết máy chủ lọc công nợ đến hạn và ghi nhận thu._x000D_
6. Bối cảnh code thực tế: GET reminders không status trả tất cả DEBT_CREATED trạng thái PENDING/OVERDUE, sắp theo dueDate; CustomerPage ghép hạn sớm nhất vào bảng.; Thu nợ khóa Customer, kiểm amount không vượt currentDebt và tổng active debt, phân bổ FIFO, giảm currentDebt, tạo DEBT_PAID và log.; Nhắc thủ công yêu cầu customer có email và còn active debt; đánh dấu tất cả khoản active rồi gửi đúng một email tổng hợp.; Scheduler 00:00 chuyển khoản dueDate&lt;now sang OVERDUE; 01:00 gửi trước hạn và sau quá hạn theo reminderDays, dùng cờ để tránh lặp.. Đối chiếu tại /customers; nút Thu nợ và Nhắc nợ trên khách có dư nợ; không có trang due-only riêng và GET /api/v1/debts/reminders?status=...; GET /api/v1/debts/history/{customerId}; GET /api/v1/debts/summary; POST /api/v1/debts/collect; POST /api/v1/debts/remind.</t>
  </si>
  <si>
    <t>Bao phủ trực tiếp task NCL-10-CN-003-CV-02. Task Type: Phát triển phần máy chủ; Sprint: Chu kỳ số bốn; trạng thái nguồn: Chưa thực hiện; Story priority: Có thể phát triển sau; Task priority: Bắt buộc._x000D_
Theo code hiện tại: Danh sách mặc định không lọc theo cửa sổ đến hạn mà trả mọi PENDING/OVERDUE; status query không được validate enum. Payment method thu nợ không lưu. Modal nhắc báo thành công và đóng trước khi promise API hoàn tất; lỗi SMTP/API chỉ console.error, nên có thể báo thành công giả. Không có email thì chặn trước API; không có Zalo. Khoản trả một phần giữ status PENDING/OVERDUE thay vì PARTIAL.</t>
  </si>
  <si>
    <t xml:space="preserve">Dữ liệu nhập/gửi:
- collect=customerId=CUS-001
- amount=200000
- notes=Thu một phần
- remind=customerId=CUS-001
- messageContent=Quý khách vui lòng thanh toán công nợ</t>
  </si>
  <si>
    <t>1. Mở màn hình bằng vai trò hợp lệ._x000D_
2. Thực hiện luồng Phát triển giao diện nhắc công nợ với dữ liệu hợp lệ._x000D_
3. Quan sát request/response, loading, disabled state, thông báo thành công và dữ liệu làm mới._x000D_
4. Lặp lại với lỗi validation, 401/403/404/409/500 và mất mạng._x000D_
5. Đối chiếu bằng chứng với đầu ra bắt buộc: Dựng danh sách công nợ đến hạn và thao tác thu nợ._x000D_
6. Bối cảnh code thực tế: GET reminders không status trả tất cả DEBT_CREATED trạng thái PENDING/OVERDUE, sắp theo dueDate; CustomerPage ghép hạn sớm nhất vào bảng.; Thu nợ khóa Customer, kiểm amount không vượt currentDebt và tổng active debt, phân bổ FIFO, giảm currentDebt, tạo DEBT_PAID và log.; Nhắc thủ công yêu cầu customer có email và còn active debt; đánh dấu tất cả khoản active rồi gửi đúng một email tổng hợp.; Scheduler 00:00 chuyển khoản dueDate&lt;now sang OVERDUE; 01:00 gửi trước hạn và sau quá hạn theo reminderDays, dùng cờ để tránh lặp.. Đối chiếu tại /customers; nút Thu nợ và Nhắc nợ trên khách có dư nợ; không có trang due-only riêng và GET /api/v1/debts/reminders?status=...; GET /api/v1/debts/history/{customerId}; GET /api/v1/debts/summary; POST /api/v1/debts/collect; POST /api/v1/debts/remind.</t>
  </si>
  <si>
    <t>Bao phủ trực tiếp task NCL-10-CN-003-CV-03. Task Type: Phát triển phần giao diện; Sprint: Chu kỳ số bốn; trạng thái nguồn: Chưa thực hiện; Story priority: Có thể phát triển sau; Task priority: Bắt buộc._x000D_
Theo code hiện tại: Danh sách mặc định không lọc theo cửa sổ đến hạn mà trả mọi PENDING/OVERDUE; status query không được validate enum. Payment method thu nợ không lưu. Modal nhắc báo thành công và đóng trước khi promise API hoàn tất; lỗi SMTP/API chỉ console.error, nên có thể báo thành công giả. Không có email thì chặn trước API; không có Zalo. Khoản trả một phần giữ status PENDING/OVERDUE thay vì PARTIAL.</t>
  </si>
  <si>
    <t xml:space="preserve">Dữ liệu nhập/gửi:
- collect=customerId=CUS-001
- amount=200000
- notes=Thu một phần
- remind=customerId=CUS-001
- messageContent=Quý khách vui lòng thanh toán công nợ</t>
  </si>
  <si>
    <t>1. Chuẩn bị dữ liệu cho các AC: NCL-10-CN-003-TC-01, NCL-10-CN-003-TC-02, NCL-10-CN-003-TC-03._x000D_
2. Chạy luồng thành công._x000D_
3. Chạy lần lượt ca thiếu, sai, trùng, biên, sai quyền, sai trạng thái và ngoại lệ có liên quan._x000D_
4. Ghi Actual Result/Status/Defect ID và đính kèm bằng chứng._x000D_
5. Đối chiếu bằng chứng với đầu ra bắt buộc: Chạy trường hợp đến hạn, quá hạn và thu một phần._x000D_
6. Bối cảnh code thực tế: GET reminders không status trả tất cả DEBT_CREATED trạng thái PENDING/OVERDUE, sắp theo dueDate; CustomerPage ghép hạn sớm nhất vào bảng.; Thu nợ khóa Customer, kiểm amount không vượt currentDebt và tổng active debt, phân bổ FIFO, giảm currentDebt, tạo DEBT_PAID và log.; Nhắc thủ công yêu cầu customer có email và còn active debt; đánh dấu tất cả khoản active rồi gửi đúng một email tổng hợp.; Scheduler 00:00 chuyển khoản dueDate&lt;now sang OVERDUE; 01:00 gửi trước hạn và sau quá hạn theo reminderDays, dùng cờ để tránh lặp.. Đối chiếu tại /customers; nút Thu nợ và Nhắc nợ trên khách có dư nợ; không có trang due-only riêng và GET /api/v1/debts/reminders?status=...; GET /api/v1/debts/history/{customerId}; GET /api/v1/debts/summary; POST /api/v1/debts/collect; POST /api/v1/debts/remind.</t>
  </si>
  <si>
    <t>Bao phủ trực tiếp task NCL-10-CN-003-CV-04. Task Type: Kiểm thử; Sprint: Chu kỳ số bốn; trạng thái nguồn: Chưa thực hiện; Story priority: Có thể phát triển sau; Task priority: Bắt buộc._x000D_
Theo code hiện tại: Danh sách mặc định không lọc theo cửa sổ đến hạn mà trả mọi PENDING/OVERDUE; status query không được validate enum. Payment method thu nợ không lưu. Modal nhắc báo thành công và đóng trước khi promise API hoàn tất; lỗi SMTP/API chỉ console.error, nên có thể báo thành công giả. Không có email thì chặn trước API; không có Zalo. Khoản trả một phần giữ status PENDING/OVERDUE thay vì PARTIAL.</t>
  </si>
  <si>
    <t xml:space="preserve">Dữ liệu nhập/gửi:
- saleMode=NORMAL
- customerId=CUS-001
- paymentMethod=DEBT
- amountGiven=200000
- finalAmount=500000
- netDebt=300000</t>
  </si>
  <si>
    <t>1. Chuẩn bị dữ liệu và vai trò: Nhân viên bán hàng, Chủ hộ kinh doanh._x000D_
2. Thiết lập đối tượng Đơn bán ghi nợ theo tiền điều kiện._x000D_
3. Thực hiện nghiệp vụ liên quan NCL-10-CN-002._x000D_
4. Đối chiếu phản hồi, trạng thái, dữ liệu và nhật ký._x000D_
6. Luồng code của story: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t>
  </si>
  <si>
    <t>Kiểm chứng trực tiếp quy tắc QTN-13._x000D_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</si>
  <si>
    <t xml:space="preserve">Dữ liệu nhập/gửi:
- saleMode=NORMAL
- customerId=CUS-001
- paymentMethod=DEBT
- amountGiven=200000
- finalAmount=500000
- netDebt=300000</t>
  </si>
  <si>
    <t xml:space="preserve">Dữ liệu nhập/gửi:
- collect=customerId=CUS-001
- amount=200000
- notes=Thu một phần
- remind=customerId=CUS-001
- messageContent=Quý khách vui lòng thanh toán công nợ</t>
  </si>
  <si>
    <t>1. Chuẩn bị dữ liệu và vai trò: Chủ hộ kinh doanh._x000D_
2. Thiết lập đối tượng Khoản công nợ của khách hàng theo tiền điều kiện._x000D_
3. Thực hiện nghiệp vụ liên quan NCL-10-CN-003._x000D_
4. Đối chiếu phản hồi, trạng thái, dữ liệu và nhật ký._x000D_
6. Luồng code của story: GET reminders không status trả tất cả DEBT_CREATED trạng thái PENDING/OVERDUE, sắp theo dueDate; CustomerPage ghép hạn sớm nhất vào bảng.; Thu nợ khóa Customer, kiểm amount không vượt currentDebt và tổng active debt, phân bổ FIFO, giảm currentDebt, tạo DEBT_PAID và log.; Nhắc thủ công yêu cầu customer có email và còn active debt; đánh dấu tất cả khoản active rồi gửi đúng một email tổng hợp.; Scheduler 00:00 chuyển khoản dueDate&lt;now sang OVERDUE; 01:00 gửi trước hạn và sau quá hạn theo reminderDays, dùng cờ để tránh lặp..</t>
  </si>
  <si>
    <t>Kiểm chứng trực tiếp quy tắc QTN-14._x000D_
Theo code hiện tại: Danh sách mặc định không lọc theo cửa sổ đến hạn mà trả mọi PENDING/OVERDUE; status query không được validate enum. Payment method thu nợ không lưu. Modal nhắc báo thành công và đóng trước khi promise API hoàn tất; lỗi SMTP/API chỉ console.error, nên có thể báo thành công giả. Không có email thì chặn trước API; không có Zalo. Khoản trả một phần giữ status PENDING/OVERDUE thay vì PARTIAL.</t>
  </si>
  <si>
    <t xml:space="preserve">Dữ liệu nhập/gửi:
- collect=customerId=CUS-001
- amount=200000
- notes=Thu một phần
- remind=customerId=CUS-001
- messageContent=Quý khách vui lòng thanh toán công nợ</t>
  </si>
  <si>
    <t xml:space="preserve">Dữ liệu nhập/gửi:
- name=Nguyễn Văn An
- phoneNumber=0901234567
- email=an@example.com
- address=Hà Nội
- creditLimit=5000000
- Chuẩn bị trước: tạo sẵn bản ghi bằng đúng các giá trị định danh nêu trên</t>
  </si>
  <si>
    <t>1. Chuẩn bị môi trường và dữ liệu theo tiền điều kiện._x000D_
2. Tạo trùng/sửa thành số trùng ở hộ A; tạo cùng số ở hộ B; truy cập ID chéo hộ._x000D_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VT-01 mở modal, nhập tên/số điện thoại và các trường tùy chọn, bấm Lưu khách hàng.; FE kiểm trùng trong danh sách đang tải; BE kiểm trùng phone trong cùng household rồi tạo và log.; Sửa/xóa chỉ VT-01; xóa bị chặn nếu currentDebt khác 0 hoặc còn PENDING/OVERDUE, sau đó soft-delete..</t>
  </si>
  <si>
    <t>Ca hồi quy bổ sung sau khi đối chiếu triển khai FE/BE. Đối chiếu Create/UpdateCustomerRequest, CustomerServiceImpl/Repository._x000D_
Theo code hiện tại: dueDate là input chết; ngày hạn trên bảng lấy từ khoản nợ active sớm nhất. Ghi chú theo backlog chưa được triển khai. +84 có thể qua FE nhưng bị BE từ chối. Cảnh báo xóa trên UI nói mất lịch sử nhưng BE thực tế chặn khách còn nợ.</t>
  </si>
  <si>
    <t xml:space="preserve">Dữ liệu nhập/gửi:
- saleMode=NORMAL
- customerId=CUS-001
- paymentMethod=DEBT
- amountGiven=200000
- finalAmount=500000
- netDebt=300000</t>
  </si>
  <si>
    <t>1. Chuẩn bị môi trường và dữ liệu theo tiền điều kiện._x000D_
2. Hoàn tất đồng thời hai đơn; thử khách vãng lai, inactive và vượt hạn mức._x000D_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t>
  </si>
  <si>
    <t>Ca hồi quy bổ sung sau khi đối chiếu triển khai FE/BE. Đối chiếu OrderServiceImpl, CustomerDebt và QTN-13._x000D_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</si>
  <si>
    <t xml:space="preserve">Dữ liệu nhập/gửi:
- saleMode=NORMAL
- customerId=CUS-001
- paymentMethod=DEBT
- amountGiven=200000
- finalAmount=500000
- netDebt=300000</t>
  </si>
  <si>
    <t>1. Chuẩn bị môi trường và dữ liệu theo tiền điều kiện._x000D_
2. Thu -1, 0, 499.999, 500.000, 500.001; gửi hai request đồng thời/lặp._x000D_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t>
  </si>
  <si>
    <t>Ca hồi quy bổ sung sau khi đối chiếu triển khai FE/BE. Đối chiếu CollectDebtRequest và CustomerDebtServiceImpl._x000D_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</si>
  <si>
    <t xml:space="preserve">Dữ liệu nhập/gửi:
- collect=customerId=CUS-001
- amount=200000
- notes=Thu một phần
- remind=customerId=CUS-001
- messageContent=Quý khách vui lòng thanh toán công nợ
- Chuẩn bị trước: tạo sẵn bản ghi bằng đúng các giá trị định danh nêu trên</t>
  </si>
  <si>
    <t>1. Chuẩn bị môi trường và dữ liệu theo tiền điều kiện._x000D_
2. Chạy scheduler lặp/cùng lúc ở nhiều instance; kiểm tra trước/sau mốc cấu hình._x000D_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GET reminders không status trả tất cả DEBT_CREATED trạng thái PENDING/OVERDUE, sắp theo dueDate; CustomerPage ghép hạn sớm nhất vào bảng.; Thu nợ khóa Customer, kiểm amount không vượt currentDebt và tổng active debt, phân bổ FIFO, giảm currentDebt, tạo DEBT_PAID và log.; Nhắc thủ công yêu cầu customer có email và còn active debt; đánh dấu tất cả khoản active rồi gửi đúng một email tổng hợp.; Scheduler 00:00 chuyển khoản dueDate&lt;now sang OVERDUE; 01:00 gửi trước hạn và sau quá hạn theo reminderDays, dùng cờ để tránh lặp..</t>
  </si>
  <si>
    <t>Ca hồi quy bổ sung sau khi đối chiếu triển khai FE/BE. Đối chiếu DebtScheduler, V1 migration và EmailServiceImpl._x000D_
Theo code hiện tại: Danh sách mặc định không lọc theo cửa sổ đến hạn mà trả mọi PENDING/OVERDUE; status query không được validate enum. Payment method thu nợ không lưu. Modal nhắc báo thành công và đóng trước khi promise API hoàn tất; lỗi SMTP/API chỉ console.error, nên có thể báo thành công giả. Không có email thì chặn trước API; không có Zalo. Khoản trả một phần giữ status PENDING/OVERDUE thay vì PARTIAL.</t>
  </si>
  <si>
    <t xml:space="preserve">Dữ liệu nhập/gửi:
- saleMode=NORMAL
- customerId=CUS-001
- paymentMethod=DEBT
- amountGiven=200000
- finalAmount=500000
- netDebt=300000</t>
  </si>
  <si>
    <t>1. Chuẩn bị môi trường và dữ liệu theo tiền điều kiện._x000D_
2. Hoàn tất bằng VT-01 có bật/tắt phê duyệt và VT-02 cố giả mạo flag API._x000D_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t>
  </si>
  <si>
    <t>Ca hồi quy bổ sung sau khi đối chiếu triển khai FE/BE. UI có checkbox nhưng request không gửi flag; BE hiện luôn chặn nên override chỉ là giao diện giả._x000D_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</si>
  <si>
    <t xml:space="preserve">Dữ liệu nhập/gửi:
- collect=customerId=CUS-001
- amount=200000
- notes=Thu một phần
- remind=customerId=CUS-001
- messageContent=Quý khách vui lòng thanh toán công nợ</t>
  </si>
  <si>
    <t>1. Chuẩn bị môi trường và dữ liệu theo tiền điều kiện._x000D_
2. Gửi nhắc thủ công và chạy scheduler; kiểm tra response, lastReminder/status/log rồi retry._x000D_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GET reminders không status trả tất cả DEBT_CREATED trạng thái PENDING/OVERDUE, sắp theo dueDate; CustomerPage ghép hạn sớm nhất vào bảng.; Thu nợ khóa Customer, kiểm amount không vượt currentDebt và tổng active debt, phân bổ FIFO, giảm currentDebt, tạo DEBT_PAID và log.; Nhắc thủ công yêu cầu customer có email và còn active debt; đánh dấu tất cả khoản active rồi gửi đúng một email tổng hợp.; Scheduler 00:00 chuyển khoản dueDate&lt;now sang OVERDUE; 01:00 gửi trước hạn và sau quá hạn theo reminderDays, dùng cờ để tránh lặp..</t>
  </si>
  <si>
    <t>Ca hồi quy bổ sung sau khi đối chiếu triển khai FE/BE. sendCustomDebtReminderEmail nuốt lỗi nên service/scheduler vẫn đánh dấu đã nhắc._x000D_
Theo code hiện tại: Danh sách mặc định không lọc theo cửa sổ đến hạn mà trả mọi PENDING/OVERDUE; status query không được validate enum. Payment method thu nợ không lưu. Modal nhắc báo thành công và đóng trước khi promise API hoàn tất; lỗi SMTP/API chỉ console.error, nên có thể báo thành công giả. Không có email thì chặn trước API; không có Zalo. Khoản trả một phần giữ status PENDING/OVERDUE thay vì PARTIAL.</t>
  </si>
  <si>
    <t xml:space="preserve">Dữ liệu nhập/gửi:
- saleMode=NORMAL
- customerId=CUS-001
- paymentMethod=DEBT
- amountGiven=200000
- finalAmount=500000
- netDebt=300000</t>
  </si>
  <si>
    <t>1. Chuẩn bị môi trường và dữ liệu theo tiền điều kiện._x000D_
2. Thu từng khoản, xem lịch sử nợ, summary và reconciliation ngày._x000D_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t>
  </si>
  <si>
    <t>Ca hồi quy bổ sung sau khi đối chiếu triển khai FE/BE. CollectDebtRequest hiện không có payment method nên báo cáo không phân loại được dòng tiền._x000D_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</si>
  <si>
    <t xml:space="preserve">Dữ liệu nhập/gửi:
- name=Nguyễn Văn An
- phoneNumber=0901234567
- email=an@example.com
- address=Hà Nội
- creditLimit=5000000</t>
  </si>
  <si>
    <t>1. Chuẩn bị môi trường và dữ liệu theo tiền điều kiện._x000D_
2. Nhập ghi chú, lưu, reload/search/export và gọi API trực tiếp._x000D_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VT-01 mở modal, nhập tên/số điện thoại và các trường tùy chọn, bấm Lưu khách hàng.; FE kiểm trùng trong danh sách đang tải; BE kiểm trùng phone trong cùng household rồi tạo và log.; Sửa/xóa chỉ VT-01; xóa bị chặn nếu currentDebt khác 0 hoặc còn PENDING/OVERDUE, sau đó soft-delete..</t>
  </si>
  <si>
    <t>Ca hồi quy bổ sung sau khi đối chiếu triển khai FE/BE. DTO/entity/CustomerFormModal hiện chưa có trường ghi chú được story yêu cầu._x000D_
Theo code hiện tại: dueDate là input chết; ngày hạn trên bảng lấy từ khoản nợ active sớm nhất. Ghi chú theo backlog chưa được triển khai. +84 có thể qua FE nhưng bị BE từ chối. Cảnh báo xóa trên UI nói mất lịch sử nhưng BE thực tế chặn khách còn nợ.</t>
  </si>
  <si>
    <t xml:space="preserve">Dữ liệu nhập/gửi:
- name=Nguyễn Văn An
- phoneNumber=0901234567
- email=an@example.com
- address=Hà Nội
- creditLimit=5000000</t>
  </si>
  <si>
    <t>1. Chuẩn bị môi trường và dữ liệu theo tiền điều kiện._x000D_
2. Quan sát và bấm sửa/xóa/thu nợ/nhắc nợ bằng từng role; gọi API đối chứng._x000D_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VT-01 mở modal, nhập tên/số điện thoại và các trường tùy chọn, bấm Lưu khách hàng.; FE kiểm trùng trong danh sách đang tải; BE kiểm trùng phone trong cùng household rồi tạo và log.; Sửa/xóa chỉ VT-01; xóa bị chặn nếu currentDebt khác 0 hoặc còn PENDING/OVERDUE, sau đó soft-delete..</t>
  </si>
  <si>
    <t>Ca hồi quy bổ sung sau khi đối chiếu triển khai FE/BE. Route mở cho 3 role và CustomerList luôn hiện actions trong khi controller giới hạn thao tác._x000D_
Theo code hiện tại: dueDate là input chết; ngày hạn trên bảng lấy từ khoản nợ active sớm nhất. Ghi chú theo backlog chưa được triển khai. +84 có thể qua FE nhưng bị BE từ chối. Cảnh báo xóa trên UI nói mất lịch sử nhưng BE thực tế chặn khách còn nợ.</t>
  </si>
  <si>
    <t xml:space="preserve">Dữ liệu nhập/gửi:
- saleMode=NORMAL
- customerId=CUS-001
- paymentMethod=DEBT
- amountGiven=200000
- finalAmount=500000
- netDebt=300000</t>
  </si>
  <si>
    <t>1. Chuẩn bị môi trường và dữ liệu theo tiền điều kiện._x000D_
2. Chọn DEBT, nhập trả trước và hoàn tất; thử ngay dưới/đúng/trên room._x000D_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Chuyển sang NORMAL, chọn khách, thêm hàng, chọn DEBT và nhập số trả trước nếu có.; FE tạo order/items/discount, gọi set payment rồi complete.; BE khóa Customer; complete tính netDebt=finalAmount-paidAmount, kiểm hạn mức, tăng currentDebt và tạo DEBT_CREATED/PENDING nếu netDebt&gt;0..</t>
  </si>
  <si>
    <t>Ca hồi quy bổ sung sau khi đối chiếu triển khai FE/BE. OrderService có nhánh kiểm credit limit bằng toàn giá trị đơn trước amountGiven._x000D_
Theo code hiện tại: FAST vẫn cho bấm DEBT nhưng không có khách và ép amountGiven=finalTotal; online sẽ bị CUSTOMER_REQUIRED_FOR_DEBT tại set-payment, còn offline vẫn lưu đơn DEBT/UNPAID không khách. setPaymentMethod kiểm currentDebt + toàn bộ finalAmount trước khi trừ trả trước, nên có thể chặn sai giao dịch mà netDebt vẫn trong room. Không có phê duyệt vượt hạn mức; luôn chặn. Offline DEBT sync không tạo công nợ.</t>
  </si>
  <si>
    <t xml:space="preserve">Dữ liệu nhập/gửi:
- collect=customerId=CUS-001
- amount=200000
- notes=Thu một phần
- remind=customerId=CUS-001
- messageContent=Quý khách vui lòng thanh toán công nợ</t>
  </si>
  <si>
    <t>1. Chuẩn bị môi trường và dữ liệu theo tiền điều kiện._x000D_
2. Gọi reminders không status và với PENDING/OVERDUE/PAID/sai; đặt afterDays=0._x000D_
3. Quan sát đồng thời UI, HTTP request/response, CSDL, trạng thái và activity/status log._x000D_
4. Lặp lại bằng request API trực tiếp và vai trò/tenant đối chứng._x000D_
5. Ghi bằng chứng expected-vs-actual và Defect ID nếu sai lệch._x000D_
6. Luồng code của story: GET reminders không status trả tất cả DEBT_CREATED trạng thái PENDING/OVERDUE, sắp theo dueDate; CustomerPage ghép hạn sớm nhất vào bảng.; Thu nợ khóa Customer, kiểm amount không vượt currentDebt và tổng active debt, phân bổ FIFO, giảm currentDebt, tạo DEBT_PAID và log.; Nhắc thủ công yêu cầu customer có email và còn active debt; đánh dấu tất cả khoản active rồi gửi đúng một email tổng hợp.; Scheduler 00:00 chuyển khoản dueDate&lt;now sang OVERDUE; 01:00 gửi trước hạn và sau quá hạn theo reminderDays, dùng cờ để tránh lặp..</t>
  </si>
  <si>
    <t>Ca hồi quy bổ sung sau khi đối chiếu triển khai FE/BE. Service mặc định trả mọi PENDING/OVERDUE; status không validate; scheduler thay afterDays=0 bằng 3._x000D_
Theo code hiện tại: Danh sách mặc định không lọc theo cửa sổ đến hạn mà trả mọi PENDING/OVERDUE; status query không được validate enum. Payment method thu nợ không lưu. Modal nhắc báo thành công và đóng trước khi promise API hoàn tất; lỗi SMTP/API chỉ console.error, nên có thể báo thành công giả. Không có email thì chặn trước API; không có Zalo. Khoản trả một phần giữ status PENDING/OVERDUE thay vì PARTIAL.</t>
  </si>
  <si>
    <t>NCL-10-TC-040</t>
  </si>
  <si>
    <t>[Code review] Form khách hàng không được hiển thị dueDate rồi bỏ khỏi payload</t>
  </si>
  <si>
    <t>Bảo đảm mọi trường nhập trên hồ sơ khách được lưu/đọc lại hoặc được loại khỏi UI.</t>
  </si>
  <si>
    <t>Dead form field / persistence contract</t>
  </si>
  <si>
    <t>VT-01 mở form thêm/sửa khách hàng; DevTools theo dõi POST/PUT và có thể đọc lại khách.</t>
  </si>
  <si>
    <t xml:space="preserve">Dữ liệu nhập/gửi:
- Thao tác/đối tượng cụ thể=[Code review] Form khách hàng không được hiển thị dueDate rồi bỏ khỏi payload</t>
  </si>
  <si>
    <t>1. Điền đầy đủ form, đặc biệt dueDate, rồi lưu khách hàng._x000D_
2. Chụp payload và xác minh chỉ name, phoneNumber, email, address, creditLimit được gửi._x000D_
3. Đọc lại khách và mở form sửa để kiểm tra dueDate._x000D_
4. Đối chiếu Create/UpdateCustomerRequest và entity; xác minh không có trường dueDate._x000D_
5. Kiểm tra đồng thời backlog yêu cầu ghi chú nhưng UI/DTO cũng không có trường notes.</t>
  </si>
  <si>
    <t>Không được mất dữ liệu âm thầm: dueDate/notes phải được định nghĩa và lưu/đọc lại, hoặc không được hiển thị/yêu cầu nhập trên form.</t>
  </si>
  <si>
    <t>frontend/src/modules/customer/components/CustomerFormModal.tsx:15; frontend/src/modules/customer/services/customerApi.ts:128; backend/src/main/java/com/sales/dto/request/CreateCustomerRequest.java:12; backend/src/main/java/com/sales/entity/Customer.java</t>
  </si>
  <si>
    <t>Ca thực thi bổ sung sau audit sâu FE/BE._x000D_
Theo code hiện tại: dueDate là input chết; ngày hạn trên bảng lấy từ khoản nợ active sớm nhất. Ghi chú theo backlog chưa được triển khai. +84 có thể qua FE nhưng bị BE từ chối. Cảnh báo xóa trên UI nói mất lịch sử nhưng BE thực tế chặn khách còn nợ.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</si>
</sst>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x14ac:knownFonts="1">
    <font>
      <sz val="12"/>
      <color theme="1"/>
      <name val="Calibri"/>
      <family val="2"/>
      <scheme val="minor"/>
    </font>
    <font>
      <sz val="10"/>
      <color rgb="FF1F2937"/>
      <name val="Calibri"/>
      <family val="2"/>
      <scheme val="minor"/>
    </font>
    <font>
      <b/>
      <sz val="10"/>
      <color rgb="FFFFFFFF"/>
      <name val="Calibri"/>
      <family val="2"/>
      <scheme val="minor"/>
    </font>
    <font>
      <b/>
      <sz val="16"/>
      <color rgb="FFFFFFFF"/>
      <name val="Calibri"/>
      <family val="2"/>
      <scheme val="minor"/>
    </font>
    <font>
      <b/>
      <sz val="10"/>
      <color rgb="FF1F2937"/>
      <name val="Calibri"/>
      <family val="2"/>
      <scheme val="minor"/>
    </font>
    <font>
      <b/>
      <sz val="10"/>
      <color rgb="FF1F4E78"/>
      <name val="Calibri"/>
      <family val="2"/>
      <scheme val="minor"/>
    </font>
    <font>
      <i/>
      <sz val="10"/>
      <color rgb="FF475569"/>
      <name val="Calibri"/>
      <family val="2"/>
      <scheme val="minor"/>
    </font>
    <font>
      <b/>
      <sz val="10"/>
      <color rgb="FF854D0E"/>
      <name val="Calibri"/>
      <family val="2"/>
      <scheme val="minor"/>
    </font>
    <font>
      <b/>
      <sz val="10"/>
      <color rgb="FF991B1B"/>
      <name val="Calibri"/>
      <family val="2"/>
      <scheme val="minor"/>
    </font>
    <font>
      <sz val="8"/>
      <color rgb="FF301940"/>
      <name val="Calibri"/>
      <family val="2"/>
      <scheme val="minor"/>
    </font>
  </fonts>
  <fills count="14">
    <fill>
      <patternFill patternType="none"/>
    </fill>
    <fill>
      <patternFill patternType="gray125"/>
    </fill>
    <fill>
      <patternFill patternType="solid">
        <fgColor rgb="FF1F4E78"/>
        <bgColor indexed="64"/>
      </patternFill>
    </fill>
    <fill>
      <patternFill patternType="solid">
        <fgColor rgb="FFB4C7E7"/>
        <bgColor indexed="64"/>
      </patternFill>
    </fill>
    <fill>
      <patternFill patternType="solid">
        <fgColor rgb="FFEAF3F8"/>
        <bgColor indexed="64"/>
      </patternFill>
    </fill>
    <fill>
      <patternFill patternType="solid">
        <fgColor rgb="FFFFF2CC"/>
        <bgColor indexed="64"/>
      </patternFill>
    </fill>
    <fill>
      <patternFill patternType="solid">
        <fgColor rgb="FFE7E6E6"/>
        <bgColor indexed="64"/>
      </patternFill>
    </fill>
    <fill>
      <patternFill patternType="solid">
        <fgColor rgb="FFF4F9FD"/>
        <bgColor indexed="64"/>
      </patternFill>
    </fill>
    <fill>
      <patternFill patternType="solid">
        <fgColor rgb="FFFFFFFF"/>
        <bgColor indexed="64"/>
      </patternFill>
    </fill>
    <fill>
      <patternFill patternType="solid">
        <fgColor rgb="FFFFFBEB"/>
        <bgColor indexed="64"/>
      </patternFill>
    </fill>
    <fill>
      <patternFill patternType="solid">
        <fgColor rgb="FFFEF2F2"/>
        <bgColor indexed="64"/>
      </patternFill>
    </fill>
    <fill>
      <patternFill patternType="solid">
        <fgColor rgb="FFE5F0F9"/>
        <bgColor indexed="64"/>
      </patternFill>
    </fill>
    <fill>
      <patternFill patternType="solid">
        <fgColor rgb="FFFFF9DB"/>
        <bgColor indexed="64"/>
      </patternFill>
    </fill>
    <fill>
      <patternFill patternType="solid">
        <fgColor rgb="FFEAEAEA"/>
        <bgColor indexed="64"/>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30">
    <xf numFmtId="0" fontId="0" fillId="0" borderId="0" xfId="0"/>
    <xf numFmtId="0" fontId="1" fillId="0" borderId="0" xfId="0" applyFont="1"/>
    <xf numFmtId="0" fontId="4" fillId="3" borderId="0" xfId="0" applyFont="1" applyFill="1" applyAlignment="1">
      <alignment vertical="center" wrapText="1"/>
    </xf>
    <xf numFmtId="0" fontId="1" fillId="4" borderId="0" xfId="0" applyFont="1" applyFill="1" applyAlignment="1">
      <alignment vertical="center" wrapText="1"/>
    </xf>
    <xf numFmtId="0" fontId="1" fillId="0" borderId="0" xfId="0" applyFont="1" applyAlignment="1">
      <alignment vertical="center" wrapText="1"/>
    </xf>
    <xf numFmtId="0" fontId="2" fillId="2" borderId="0" xfId="0" applyFont="1" applyFill="1" applyAlignment="1">
      <alignment horizontal="center" vertical="center" wrapText="1"/>
    </xf>
    <xf numFmtId="0" fontId="1" fillId="7" borderId="1" xfId="0" applyFont="1" applyFill="1" applyBorder="1" applyAlignment="1">
      <alignment horizontal="center" vertical="top" wrapText="1"/>
    </xf>
    <xf numFmtId="0" fontId="4" fillId="11" borderId="1" xfId="0" applyFont="1" applyFill="1" applyBorder="1" applyAlignment="1">
      <alignment horizontal="center" vertical="top" wrapText="1"/>
    </xf>
    <xf numFmtId="0" fontId="4" fillId="7" borderId="1" xfId="0" applyFont="1" applyFill="1" applyBorder="1" applyAlignment="1">
      <alignment horizontal="center" vertical="top" wrapText="1"/>
    </xf>
    <xf numFmtId="0" fontId="1" fillId="7" borderId="1" xfId="0" applyFont="1" applyFill="1" applyBorder="1" applyAlignment="1">
      <alignment vertical="top" wrapText="1"/>
    </xf>
    <xf numFmtId="0" fontId="5" fillId="7" borderId="1" xfId="0" applyFont="1" applyFill="1" applyBorder="1" applyAlignment="1">
      <alignment vertical="top" wrapText="1"/>
    </xf>
    <xf numFmtId="0" fontId="1" fillId="12" borderId="1" xfId="0" applyFont="1" applyFill="1" applyBorder="1" applyAlignment="1">
      <alignment vertical="top" wrapText="1"/>
    </xf>
    <xf numFmtId="0" fontId="1" fillId="6" borderId="1" xfId="0" applyFont="1" applyFill="1" applyBorder="1" applyAlignment="1">
      <alignment horizontal="center" vertical="top" wrapText="1"/>
    </xf>
    <xf numFmtId="164" fontId="1" fillId="12" borderId="1" xfId="0" applyNumberFormat="1" applyFont="1" applyFill="1" applyBorder="1" applyAlignment="1">
      <alignment vertical="top" wrapText="1"/>
    </xf>
    <xf numFmtId="0" fontId="1" fillId="8" borderId="1" xfId="0" applyFont="1" applyFill="1" applyBorder="1" applyAlignment="1">
      <alignment horizontal="center" vertical="top" wrapText="1"/>
    </xf>
    <xf numFmtId="0" fontId="4" fillId="8" borderId="1" xfId="0" applyFont="1" applyFill="1" applyBorder="1" applyAlignment="1">
      <alignment horizontal="center" vertical="top" wrapText="1"/>
    </xf>
    <xf numFmtId="0" fontId="1" fillId="8" borderId="1" xfId="0" applyFont="1" applyFill="1" applyBorder="1" applyAlignment="1">
      <alignment vertical="top" wrapText="1"/>
    </xf>
    <xf numFmtId="0" fontId="4" fillId="8" borderId="1" xfId="0" applyFont="1" applyFill="1" applyBorder="1" applyAlignment="1">
      <alignment vertical="top" wrapText="1"/>
    </xf>
    <xf numFmtId="0" fontId="1" fillId="9" borderId="1" xfId="0" applyFont="1" applyFill="1" applyBorder="1" applyAlignment="1">
      <alignment horizontal="center" vertical="top" wrapText="1"/>
    </xf>
    <xf numFmtId="0" fontId="4" fillId="9" borderId="1" xfId="0" applyFont="1" applyFill="1" applyBorder="1" applyAlignment="1">
      <alignment horizontal="center" vertical="top" wrapText="1"/>
    </xf>
    <xf numFmtId="0" fontId="1" fillId="9" borderId="1" xfId="0" applyFont="1" applyFill="1" applyBorder="1" applyAlignment="1">
      <alignment vertical="top" wrapText="1"/>
    </xf>
    <xf numFmtId="0" fontId="7" fillId="9" borderId="1" xfId="0" applyFont="1" applyFill="1" applyBorder="1" applyAlignment="1">
      <alignment vertical="top" wrapText="1"/>
    </xf>
    <xf numFmtId="0" fontId="1" fillId="10" borderId="1" xfId="0" applyFont="1" applyFill="1" applyBorder="1" applyAlignment="1">
      <alignment horizontal="center" vertical="top" wrapText="1"/>
    </xf>
    <xf numFmtId="0" fontId="4" fillId="10" borderId="1" xfId="0" applyFont="1" applyFill="1" applyBorder="1" applyAlignment="1">
      <alignment horizontal="center" vertical="top" wrapText="1"/>
    </xf>
    <xf numFmtId="0" fontId="1" fillId="10" borderId="1" xfId="0" applyFont="1" applyFill="1" applyBorder="1" applyAlignment="1">
      <alignment vertical="top" wrapText="1"/>
    </xf>
    <xf numFmtId="0" fontId="8" fillId="10" borderId="1" xfId="0" applyFont="1" applyFill="1" applyBorder="1" applyAlignment="1">
      <alignment vertical="top" wrapText="1"/>
    </xf>
    <xf numFmtId="0" fontId="3" fillId="2" borderId="0" xfId="0" applyFont="1" applyFill="1" applyAlignment="1">
      <alignment horizontal="center" vertical="center"/>
    </xf>
    <xf numFmtId="0" fontId="1" fillId="4" borderId="0" xfId="0" applyFont="1" applyFill="1" applyAlignment="1">
      <alignment vertical="center" wrapText="1"/>
    </xf>
    <xf numFmtId="0" fontId="6" fillId="5" borderId="0" xfId="0" applyFont="1" applyFill="1" applyAlignment="1">
      <alignment vertical="center" wrapText="1"/>
    </xf>
    <xf numFmtId="0" fontId="9" fillId="13" borderId="1" xfId="0" applyFont="1" applyFill="1" applyBorder="1" applyAlignment="1">
      <alignment vertical="top" wrapText="1"/>
    </xf>
  </cellXfs>
  <cellStyles count="1">
    <cellStyle name="Bình thường" xfId="0" builtinId="0"/>
  </cellStyles>
  <dxfs count="170">
    <dxf>
      <font>
        <b val="0"/>
        <i val="0"/>
        <color rgb="FF666666"/>
      </font>
      <fill>
        <patternFill>
          <bgColor rgb="FFE7E6E6"/>
        </patternFill>
      </fill>
    </dxf>
    <dxf>
      <font>
        <b/>
        <i val="0"/>
        <color rgb="FF9C5700"/>
      </font>
      <fill>
        <patternFill>
          <bgColor rgb="FFFFEB9C"/>
        </patternFill>
      </fill>
    </dxf>
    <dxf>
      <font>
        <b/>
        <i val="0"/>
        <color rgb="FF9C0006"/>
      </font>
      <fill>
        <patternFill>
          <bgColor rgb="FFFFC7CE"/>
        </patternFill>
      </fill>
    </dxf>
    <dxf>
      <font>
        <b/>
        <i val="0"/>
        <color rgb="FF006100"/>
      </font>
      <fill>
        <patternFill>
          <bgColor rgb="FFC6EFCE"/>
        </patternFill>
      </fill>
    </dxf>
    <dxf>
      <font>
        <b/>
        <i val="0"/>
        <color rgb="FF1F4E78"/>
      </font>
      <fill>
        <patternFill>
          <bgColor rgb="FFDDEBF7"/>
        </patternFill>
      </fill>
    </dxf>
    <dxf>
      <font>
        <b/>
        <i val="0"/>
        <color rgb="FF1F2937"/>
      </font>
      <fill>
        <patternFill>
          <bgColor rgb="FFD9EAD3"/>
        </patternFill>
      </fill>
    </dxf>
    <dxf>
      <font>
        <b/>
        <i val="0"/>
        <color rgb="FF1F2937"/>
      </font>
      <fill>
        <patternFill>
          <bgColor rgb="FFFFF2CC"/>
        </patternFill>
      </fill>
    </dxf>
    <dxf>
      <font>
        <b/>
        <i val="0"/>
        <color rgb="FF1F2937"/>
      </font>
      <fill>
        <patternFill>
          <bgColor rgb="FFFCE5CD"/>
        </patternFill>
      </fill>
    </dxf>
    <dxf>
      <font>
        <b/>
        <i val="0"/>
        <color rgb="FF1F2937"/>
      </font>
      <fill>
        <patternFill>
          <bgColor rgb="FFF4CCCC"/>
        </patternFill>
      </fill>
    </dxf>
    <dxf>
      <font>
        <b/>
        <i val="0"/>
        <color rgb="FF1F2937"/>
      </font>
      <fill>
        <patternFill>
          <bgColor rgb="FFD9EAD3"/>
        </patternFill>
      </fill>
    </dxf>
    <dxf>
      <font>
        <b/>
        <i val="0"/>
        <color rgb="FF1F2937"/>
      </font>
      <fill>
        <patternFill>
          <bgColor rgb="FFFFF2CC"/>
        </patternFill>
      </fill>
    </dxf>
    <dxf>
      <font>
        <b/>
        <i val="0"/>
        <color rgb="FF1F2937"/>
      </font>
      <fill>
        <patternFill>
          <bgColor rgb="FFFCE5CD"/>
        </patternFill>
      </fill>
    </dxf>
    <dxf>
      <font>
        <b/>
        <i val="0"/>
        <color rgb="FF1F2937"/>
      </font>
      <fill>
        <patternFill>
          <bgColor rgb="FFF4CCCC"/>
        </patternFill>
      </fill>
    </dxf>
    <dxf>
      <font>
        <b/>
        <i val="0"/>
        <color rgb="FF1F2937"/>
      </font>
      <fill>
        <patternFill>
          <bgColor rgb="FFF4CCCC"/>
        </patternFill>
      </fill>
    </dxf>
    <dxf>
      <font>
        <b/>
        <i val="0"/>
        <color rgb="FF1F2937"/>
      </font>
      <fill>
        <patternFill>
          <bgColor rgb="FFFFF2CC"/>
        </patternFill>
      </fill>
    </dxf>
    <dxf>
      <font>
        <b val="0"/>
        <i val="0"/>
        <color rgb="FF1F2937"/>
      </font>
      <fill>
        <patternFill>
          <bgColor rgb="FFFFFFFF"/>
        </patternFill>
      </fill>
    </dxf>
    <dxf>
      <font>
        <b/>
        <i val="0"/>
        <color rgb="FF1F2937"/>
      </font>
      <fill>
        <patternFill>
          <bgColor rgb="FFDDEBF7"/>
        </patternFill>
      </fill>
    </dxf>
    <dxf>
      <font>
        <b val="0"/>
        <i val="0"/>
        <color rgb="FF666666"/>
      </font>
      <fill>
        <patternFill>
          <bgColor rgb="FFE7E6E6"/>
        </patternFill>
      </fill>
    </dxf>
    <dxf>
      <font>
        <b/>
        <i val="0"/>
        <color rgb="FF9C5700"/>
      </font>
      <fill>
        <patternFill>
          <bgColor rgb="FFFFEB9C"/>
        </patternFill>
      </fill>
    </dxf>
    <dxf>
      <font>
        <b/>
        <i val="0"/>
        <color rgb="FF9C0006"/>
      </font>
      <fill>
        <patternFill>
          <bgColor rgb="FFFFC7CE"/>
        </patternFill>
      </fill>
    </dxf>
    <dxf>
      <font>
        <b/>
        <i val="0"/>
        <color rgb="FF006100"/>
      </font>
      <fill>
        <patternFill>
          <bgColor rgb="FFC6EFCE"/>
        </patternFill>
      </fill>
    </dxf>
    <dxf>
      <font>
        <b/>
        <i val="0"/>
        <color rgb="FF1F4E78"/>
      </font>
      <fill>
        <patternFill>
          <bgColor rgb="FFDDEBF7"/>
        </patternFill>
      </fill>
    </dxf>
    <dxf>
      <font>
        <b/>
        <i val="0"/>
        <color rgb="FF1F2937"/>
      </font>
      <fill>
        <patternFill>
          <bgColor rgb="FFD9EAD3"/>
        </patternFill>
      </fill>
    </dxf>
    <dxf>
      <font>
        <b/>
        <i val="0"/>
        <color rgb="FF1F2937"/>
      </font>
      <fill>
        <patternFill>
          <bgColor rgb="FFFFF2CC"/>
        </patternFill>
      </fill>
    </dxf>
    <dxf>
      <font>
        <b/>
        <i val="0"/>
        <color rgb="FF1F2937"/>
      </font>
      <fill>
        <patternFill>
          <bgColor rgb="FFFCE5CD"/>
        </patternFill>
      </fill>
    </dxf>
    <dxf>
      <font>
        <b/>
        <i val="0"/>
        <color rgb="FF1F2937"/>
      </font>
      <fill>
        <patternFill>
          <bgColor rgb="FFF4CCCC"/>
        </patternFill>
      </fill>
    </dxf>
    <dxf>
      <font>
        <b/>
        <i val="0"/>
        <color rgb="FF1F2937"/>
      </font>
      <fill>
        <patternFill>
          <bgColor rgb="FFD9EAD3"/>
        </patternFill>
      </fill>
    </dxf>
    <dxf>
      <font>
        <b/>
        <i val="0"/>
        <color rgb="FF1F2937"/>
      </font>
      <fill>
        <patternFill>
          <bgColor rgb="FFFFF2CC"/>
        </patternFill>
      </fill>
    </dxf>
    <dxf>
      <font>
        <b/>
        <i val="0"/>
        <color rgb="FF1F2937"/>
      </font>
      <fill>
        <patternFill>
          <bgColor rgb="FFFCE5CD"/>
        </patternFill>
      </fill>
    </dxf>
    <dxf>
      <font>
        <b/>
        <i val="0"/>
        <color rgb="FF1F2937"/>
      </font>
      <fill>
        <patternFill>
          <bgColor rgb="FFF4CCCC"/>
        </patternFill>
      </fill>
    </dxf>
    <dxf>
      <font>
        <b/>
        <i val="0"/>
        <color rgb="FF1F2937"/>
      </font>
      <fill>
        <patternFill>
          <bgColor rgb="FFF4CCCC"/>
        </patternFill>
      </fill>
    </dxf>
    <dxf>
      <font>
        <b/>
        <i val="0"/>
        <color rgb="FF1F2937"/>
      </font>
      <fill>
        <patternFill>
          <bgColor rgb="FFFFF2CC"/>
        </patternFill>
      </fill>
    </dxf>
    <dxf>
      <font>
        <b val="0"/>
        <i val="0"/>
        <color rgb="FF1F2937"/>
      </font>
      <fill>
        <patternFill>
          <bgColor rgb="FFFFFFFF"/>
        </patternFill>
      </fill>
    </dxf>
    <dxf>
      <font>
        <b/>
        <i val="0"/>
        <color rgb="FF1F2937"/>
      </font>
      <fill>
        <patternFill>
          <bgColor rgb="FFDDEBF7"/>
        </patternFill>
      </fill>
    </dxf>
    <dxf>
      <font>
        <b val="0"/>
        <i val="0"/>
        <color rgb="FF666666"/>
      </font>
      <fill>
        <patternFill>
          <bgColor rgb="FFE7E6E6"/>
        </patternFill>
      </fill>
    </dxf>
    <dxf>
      <font>
        <b/>
        <i val="0"/>
        <color rgb="FF9C5700"/>
      </font>
      <fill>
        <patternFill>
          <bgColor rgb="FFFFEB9C"/>
        </patternFill>
      </fill>
    </dxf>
    <dxf>
      <font>
        <b/>
        <i val="0"/>
        <color rgb="FF9C0006"/>
      </font>
      <fill>
        <patternFill>
          <bgColor rgb="FFFFC7CE"/>
        </patternFill>
      </fill>
    </dxf>
    <dxf>
      <font>
        <b/>
        <i val="0"/>
        <color rgb="FF006100"/>
      </font>
      <fill>
        <patternFill>
          <bgColor rgb="FFC6EFCE"/>
        </patternFill>
      </fill>
    </dxf>
    <dxf>
      <font>
        <b/>
        <i val="0"/>
        <color rgb="FF1F4E78"/>
      </font>
      <fill>
        <patternFill>
          <bgColor rgb="FFDDEBF7"/>
        </patternFill>
      </fill>
    </dxf>
    <dxf>
      <font>
        <b/>
        <i val="0"/>
        <color rgb="FF1F2937"/>
      </font>
      <fill>
        <patternFill>
          <bgColor rgb="FFD9EAD3"/>
        </patternFill>
      </fill>
    </dxf>
    <dxf>
      <font>
        <b/>
        <i val="0"/>
        <color rgb="FF1F2937"/>
      </font>
      <fill>
        <patternFill>
          <bgColor rgb="FFFFF2CC"/>
        </patternFill>
      </fill>
    </dxf>
    <dxf>
      <font>
        <b/>
        <i val="0"/>
        <color rgb="FF1F2937"/>
      </font>
      <fill>
        <patternFill>
          <bgColor rgb="FFFCE5CD"/>
        </patternFill>
      </fill>
    </dxf>
    <dxf>
      <font>
        <b/>
        <i val="0"/>
        <color rgb="FF1F2937"/>
      </font>
      <fill>
        <patternFill>
          <bgColor rgb="FFF4CCCC"/>
        </patternFill>
      </fill>
    </dxf>
    <dxf>
      <font>
        <b/>
        <i val="0"/>
        <color rgb="FF1F2937"/>
      </font>
      <fill>
        <patternFill>
          <bgColor rgb="FFD9EAD3"/>
        </patternFill>
      </fill>
    </dxf>
    <dxf>
      <font>
        <b/>
        <i val="0"/>
        <color rgb="FF1F2937"/>
      </font>
      <fill>
        <patternFill>
          <bgColor rgb="FFFFF2CC"/>
        </patternFill>
      </fill>
    </dxf>
    <dxf>
      <font>
        <b/>
        <i val="0"/>
        <color rgb="FF1F2937"/>
      </font>
      <fill>
        <patternFill>
          <bgColor rgb="FFFCE5CD"/>
        </patternFill>
      </fill>
    </dxf>
    <dxf>
      <font>
        <b/>
        <i val="0"/>
        <color rgb="FF1F2937"/>
      </font>
      <fill>
        <patternFill>
          <bgColor rgb="FFF4CCCC"/>
        </patternFill>
      </fill>
    </dxf>
    <dxf>
      <font>
        <b/>
        <i val="0"/>
        <color rgb="FF1F2937"/>
      </font>
      <fill>
        <patternFill>
          <bgColor rgb="FFF4CCCC"/>
        </patternFill>
      </fill>
    </dxf>
    <dxf>
      <font>
        <b/>
        <i val="0"/>
        <color rgb="FF1F2937"/>
      </font>
      <fill>
        <patternFill>
          <bgColor rgb="FFFFF2CC"/>
        </patternFill>
      </fill>
    </dxf>
    <dxf>
      <font>
        <b val="0"/>
        <i val="0"/>
        <color rgb="FF1F2937"/>
      </font>
      <fill>
        <patternFill>
          <bgColor rgb="FFFFFFFF"/>
        </patternFill>
      </fill>
    </dxf>
    <dxf>
      <font>
        <b/>
        <i val="0"/>
        <color rgb="FF1F2937"/>
      </font>
      <fill>
        <patternFill>
          <bgColor rgb="FFDDEBF7"/>
        </patternFill>
      </fill>
    </dxf>
    <dxf>
      <font>
        <b val="0"/>
        <i val="0"/>
        <color rgb="FF666666"/>
      </font>
      <fill>
        <patternFill>
          <bgColor rgb="FFE7E6E6"/>
        </patternFill>
      </fill>
    </dxf>
    <dxf>
      <font>
        <b/>
        <i val="0"/>
        <color rgb="FF9C5700"/>
      </font>
      <fill>
        <patternFill>
          <bgColor rgb="FFFFEB9C"/>
        </patternFill>
      </fill>
    </dxf>
    <dxf>
      <font>
        <b/>
        <i val="0"/>
        <color rgb="FF9C0006"/>
      </font>
      <fill>
        <patternFill>
          <bgColor rgb="FFFFC7CE"/>
        </patternFill>
      </fill>
    </dxf>
    <dxf>
      <font>
        <b/>
        <i val="0"/>
        <color rgb="FF006100"/>
      </font>
      <fill>
        <patternFill>
          <bgColor rgb="FFC6EFCE"/>
        </patternFill>
      </fill>
    </dxf>
    <dxf>
      <font>
        <b/>
        <i val="0"/>
        <color rgb="FF1F4E78"/>
      </font>
      <fill>
        <patternFill>
          <bgColor rgb="FFDDEBF7"/>
        </patternFill>
      </fill>
    </dxf>
    <dxf>
      <font>
        <b/>
        <i val="0"/>
        <color rgb="FF1F2937"/>
      </font>
      <fill>
        <patternFill>
          <bgColor rgb="FFD9EAD3"/>
        </patternFill>
      </fill>
    </dxf>
    <dxf>
      <font>
        <b/>
        <i val="0"/>
        <color rgb="FF1F2937"/>
      </font>
      <fill>
        <patternFill>
          <bgColor rgb="FFFFF2CC"/>
        </patternFill>
      </fill>
    </dxf>
    <dxf>
      <font>
        <b/>
        <i val="0"/>
        <color rgb="FF1F2937"/>
      </font>
      <fill>
        <patternFill>
          <bgColor rgb="FFFCE5CD"/>
        </patternFill>
      </fill>
    </dxf>
    <dxf>
      <font>
        <b/>
        <i val="0"/>
        <color rgb="FF1F2937"/>
      </font>
      <fill>
        <patternFill>
          <bgColor rgb="FFF4CCCC"/>
        </patternFill>
      </fill>
    </dxf>
    <dxf>
      <font>
        <b/>
        <i val="0"/>
        <color rgb="FF1F2937"/>
      </font>
      <fill>
        <patternFill>
          <bgColor rgb="FFD9EAD3"/>
        </patternFill>
      </fill>
    </dxf>
    <dxf>
      <font>
        <b/>
        <i val="0"/>
        <color rgb="FF1F2937"/>
      </font>
      <fill>
        <patternFill>
          <bgColor rgb="FFFFF2CC"/>
        </patternFill>
      </fill>
    </dxf>
    <dxf>
      <font>
        <b/>
        <i val="0"/>
        <color rgb="FF1F2937"/>
      </font>
      <fill>
        <patternFill>
          <bgColor rgb="FFFCE5CD"/>
        </patternFill>
      </fill>
    </dxf>
    <dxf>
      <font>
        <b/>
        <i val="0"/>
        <color rgb="FF1F2937"/>
      </font>
      <fill>
        <patternFill>
          <bgColor rgb="FFF4CCCC"/>
        </patternFill>
      </fill>
    </dxf>
    <dxf>
      <font>
        <b/>
        <i val="0"/>
        <color rgb="FF1F2937"/>
      </font>
      <fill>
        <patternFill>
          <bgColor rgb="FFF4CCCC"/>
        </patternFill>
      </fill>
    </dxf>
    <dxf>
      <font>
        <b/>
        <i val="0"/>
        <color rgb="FF1F2937"/>
      </font>
      <fill>
        <patternFill>
          <bgColor rgb="FFFFF2CC"/>
        </patternFill>
      </fill>
    </dxf>
    <dxf>
      <font>
        <b val="0"/>
        <i val="0"/>
        <color rgb="FF1F2937"/>
      </font>
      <fill>
        <patternFill>
          <bgColor rgb="FFFFFFFF"/>
        </patternFill>
      </fill>
    </dxf>
    <dxf>
      <font>
        <b/>
        <i val="0"/>
        <color rgb="FF1F2937"/>
      </font>
      <fill>
        <patternFill>
          <bgColor rgb="FFDDEBF7"/>
        </patternFill>
      </fill>
    </dxf>
    <dxf>
      <font>
        <b val="0"/>
        <i val="0"/>
        <color rgb="FF666666"/>
      </font>
      <fill>
        <patternFill>
          <bgColor rgb="FFE7E6E6"/>
        </patternFill>
      </fill>
    </dxf>
    <dxf>
      <font>
        <b/>
        <i val="0"/>
        <color rgb="FF9C5700"/>
      </font>
      <fill>
        <patternFill>
          <bgColor rgb="FFFFEB9C"/>
        </patternFill>
      </fill>
    </dxf>
    <dxf>
      <font>
        <b/>
        <i val="0"/>
        <color rgb="FF9C0006"/>
      </font>
      <fill>
        <patternFill>
          <bgColor rgb="FFFFC7CE"/>
        </patternFill>
      </fill>
    </dxf>
    <dxf>
      <font>
        <b/>
        <i val="0"/>
        <color rgb="FF006100"/>
      </font>
      <fill>
        <patternFill>
          <bgColor rgb="FFC6EFCE"/>
        </patternFill>
      </fill>
    </dxf>
    <dxf>
      <font>
        <b/>
        <i val="0"/>
        <color rgb="FF1F4E78"/>
      </font>
      <fill>
        <patternFill>
          <bgColor rgb="FFDDEBF7"/>
        </patternFill>
      </fill>
    </dxf>
    <dxf>
      <font>
        <b/>
        <i val="0"/>
        <color rgb="FF1F2937"/>
      </font>
      <fill>
        <patternFill>
          <bgColor rgb="FFD9EAD3"/>
        </patternFill>
      </fill>
    </dxf>
    <dxf>
      <font>
        <b/>
        <i val="0"/>
        <color rgb="FF1F2937"/>
      </font>
      <fill>
        <patternFill>
          <bgColor rgb="FFFFF2CC"/>
        </patternFill>
      </fill>
    </dxf>
    <dxf>
      <font>
        <b/>
        <i val="0"/>
        <color rgb="FF1F2937"/>
      </font>
      <fill>
        <patternFill>
          <bgColor rgb="FFFCE5CD"/>
        </patternFill>
      </fill>
    </dxf>
    <dxf>
      <font>
        <b/>
        <i val="0"/>
        <color rgb="FF1F2937"/>
      </font>
      <fill>
        <patternFill>
          <bgColor rgb="FFF4CCCC"/>
        </patternFill>
      </fill>
    </dxf>
    <dxf>
      <font>
        <b/>
        <i val="0"/>
        <color rgb="FF1F2937"/>
      </font>
      <fill>
        <patternFill>
          <bgColor rgb="FFD9EAD3"/>
        </patternFill>
      </fill>
    </dxf>
    <dxf>
      <font>
        <b/>
        <i val="0"/>
        <color rgb="FF1F2937"/>
      </font>
      <fill>
        <patternFill>
          <bgColor rgb="FFFFF2CC"/>
        </patternFill>
      </fill>
    </dxf>
    <dxf>
      <font>
        <b/>
        <i val="0"/>
        <color rgb="FF1F2937"/>
      </font>
      <fill>
        <patternFill>
          <bgColor rgb="FFFCE5CD"/>
        </patternFill>
      </fill>
    </dxf>
    <dxf>
      <font>
        <b/>
        <i val="0"/>
        <color rgb="FF1F2937"/>
      </font>
      <fill>
        <patternFill>
          <bgColor rgb="FFF4CCCC"/>
        </patternFill>
      </fill>
    </dxf>
    <dxf>
      <font>
        <b/>
        <i val="0"/>
        <color rgb="FF1F2937"/>
      </font>
      <fill>
        <patternFill>
          <bgColor rgb="FFF4CCCC"/>
        </patternFill>
      </fill>
    </dxf>
    <dxf>
      <font>
        <b/>
        <i val="0"/>
        <color rgb="FF1F2937"/>
      </font>
      <fill>
        <patternFill>
          <bgColor rgb="FFFFF2CC"/>
        </patternFill>
      </fill>
    </dxf>
    <dxf>
      <font>
        <b val="0"/>
        <i val="0"/>
        <color rgb="FF1F2937"/>
      </font>
      <fill>
        <patternFill>
          <bgColor rgb="FFFFFFFF"/>
        </patternFill>
      </fill>
    </dxf>
    <dxf>
      <font>
        <b/>
        <i val="0"/>
        <color rgb="FF1F2937"/>
      </font>
      <fill>
        <patternFill>
          <bgColor rgb="FFDDEBF7"/>
        </patternFill>
      </fill>
    </dxf>
    <dxf>
      <font>
        <b val="0"/>
        <i val="0"/>
        <color rgb="FF666666"/>
      </font>
      <fill>
        <patternFill>
          <bgColor rgb="FFE7E6E6"/>
        </patternFill>
      </fill>
    </dxf>
    <dxf>
      <font>
        <b/>
        <i val="0"/>
        <color rgb="FF9C5700"/>
      </font>
      <fill>
        <patternFill>
          <bgColor rgb="FFFFEB9C"/>
        </patternFill>
      </fill>
    </dxf>
    <dxf>
      <font>
        <b/>
        <i val="0"/>
        <color rgb="FF9C0006"/>
      </font>
      <fill>
        <patternFill>
          <bgColor rgb="FFFFC7CE"/>
        </patternFill>
      </fill>
    </dxf>
    <dxf>
      <font>
        <b/>
        <i val="0"/>
        <color rgb="FF006100"/>
      </font>
      <fill>
        <patternFill>
          <bgColor rgb="FFC6EFCE"/>
        </patternFill>
      </fill>
    </dxf>
    <dxf>
      <font>
        <b/>
        <i val="0"/>
        <color rgb="FF1F4E78"/>
      </font>
      <fill>
        <patternFill>
          <bgColor rgb="FFDDEBF7"/>
        </patternFill>
      </fill>
    </dxf>
    <dxf>
      <font>
        <b/>
        <i val="0"/>
        <color rgb="FF1F2937"/>
      </font>
      <fill>
        <patternFill>
          <bgColor rgb="FFD9EAD3"/>
        </patternFill>
      </fill>
    </dxf>
    <dxf>
      <font>
        <b/>
        <i val="0"/>
        <color rgb="FF1F2937"/>
      </font>
      <fill>
        <patternFill>
          <bgColor rgb="FFFFF2CC"/>
        </patternFill>
      </fill>
    </dxf>
    <dxf>
      <font>
        <b/>
        <i val="0"/>
        <color rgb="FF1F2937"/>
      </font>
      <fill>
        <patternFill>
          <bgColor rgb="FFFCE5CD"/>
        </patternFill>
      </fill>
    </dxf>
    <dxf>
      <font>
        <b/>
        <i val="0"/>
        <color rgb="FF1F2937"/>
      </font>
      <fill>
        <patternFill>
          <bgColor rgb="FFF4CCCC"/>
        </patternFill>
      </fill>
    </dxf>
    <dxf>
      <font>
        <b/>
        <i val="0"/>
        <color rgb="FF1F2937"/>
      </font>
      <fill>
        <patternFill>
          <bgColor rgb="FFD9EAD3"/>
        </patternFill>
      </fill>
    </dxf>
    <dxf>
      <font>
        <b/>
        <i val="0"/>
        <color rgb="FF1F2937"/>
      </font>
      <fill>
        <patternFill>
          <bgColor rgb="FFFFF2CC"/>
        </patternFill>
      </fill>
    </dxf>
    <dxf>
      <font>
        <b/>
        <i val="0"/>
        <color rgb="FF1F2937"/>
      </font>
      <fill>
        <patternFill>
          <bgColor rgb="FFFCE5CD"/>
        </patternFill>
      </fill>
    </dxf>
    <dxf>
      <font>
        <b/>
        <i val="0"/>
        <color rgb="FF1F2937"/>
      </font>
      <fill>
        <patternFill>
          <bgColor rgb="FFF4CCCC"/>
        </patternFill>
      </fill>
    </dxf>
    <dxf>
      <font>
        <b/>
        <i val="0"/>
        <color rgb="FF1F2937"/>
      </font>
      <fill>
        <patternFill>
          <bgColor rgb="FFF4CCCC"/>
        </patternFill>
      </fill>
    </dxf>
    <dxf>
      <font>
        <b/>
        <i val="0"/>
        <color rgb="FF1F2937"/>
      </font>
      <fill>
        <patternFill>
          <bgColor rgb="FFFFF2CC"/>
        </patternFill>
      </fill>
    </dxf>
    <dxf>
      <font>
        <b val="0"/>
        <i val="0"/>
        <color rgb="FF1F2937"/>
      </font>
      <fill>
        <patternFill>
          <bgColor rgb="FFFFFFFF"/>
        </patternFill>
      </fill>
    </dxf>
    <dxf>
      <font>
        <b/>
        <i val="0"/>
        <color rgb="FF1F2937"/>
      </font>
      <fill>
        <patternFill>
          <bgColor rgb="FFDDEBF7"/>
        </patternFill>
      </fill>
    </dxf>
    <dxf>
      <font>
        <b val="0"/>
        <i val="0"/>
        <color rgb="FF666666"/>
      </font>
      <fill>
        <patternFill>
          <bgColor rgb="FFE7E6E6"/>
        </patternFill>
      </fill>
    </dxf>
    <dxf>
      <font>
        <b/>
        <i val="0"/>
        <color rgb="FF9C5700"/>
      </font>
      <fill>
        <patternFill>
          <bgColor rgb="FFFFEB9C"/>
        </patternFill>
      </fill>
    </dxf>
    <dxf>
      <font>
        <b/>
        <i val="0"/>
        <color rgb="FF9C0006"/>
      </font>
      <fill>
        <patternFill>
          <bgColor rgb="FFFFC7CE"/>
        </patternFill>
      </fill>
    </dxf>
    <dxf>
      <font>
        <b/>
        <i val="0"/>
        <color rgb="FF006100"/>
      </font>
      <fill>
        <patternFill>
          <bgColor rgb="FFC6EFCE"/>
        </patternFill>
      </fill>
    </dxf>
    <dxf>
      <font>
        <b/>
        <i val="0"/>
        <color rgb="FF1F4E78"/>
      </font>
      <fill>
        <patternFill>
          <bgColor rgb="FFDDEBF7"/>
        </patternFill>
      </fill>
    </dxf>
    <dxf>
      <font>
        <b/>
        <i val="0"/>
        <color rgb="FF1F2937"/>
      </font>
      <fill>
        <patternFill>
          <bgColor rgb="FFD9EAD3"/>
        </patternFill>
      </fill>
    </dxf>
    <dxf>
      <font>
        <b/>
        <i val="0"/>
        <color rgb="FF1F2937"/>
      </font>
      <fill>
        <patternFill>
          <bgColor rgb="FFFFF2CC"/>
        </patternFill>
      </fill>
    </dxf>
    <dxf>
      <font>
        <b/>
        <i val="0"/>
        <color rgb="FF1F2937"/>
      </font>
      <fill>
        <patternFill>
          <bgColor rgb="FFFCE5CD"/>
        </patternFill>
      </fill>
    </dxf>
    <dxf>
      <font>
        <b/>
        <i val="0"/>
        <color rgb="FF1F2937"/>
      </font>
      <fill>
        <patternFill>
          <bgColor rgb="FFF4CCCC"/>
        </patternFill>
      </fill>
    </dxf>
    <dxf>
      <font>
        <b/>
        <i val="0"/>
        <color rgb="FF1F2937"/>
      </font>
      <fill>
        <patternFill>
          <bgColor rgb="FFD9EAD3"/>
        </patternFill>
      </fill>
    </dxf>
    <dxf>
      <font>
        <b/>
        <i val="0"/>
        <color rgb="FF1F2937"/>
      </font>
      <fill>
        <patternFill>
          <bgColor rgb="FFFFF2CC"/>
        </patternFill>
      </fill>
    </dxf>
    <dxf>
      <font>
        <b/>
        <i val="0"/>
        <color rgb="FF1F2937"/>
      </font>
      <fill>
        <patternFill>
          <bgColor rgb="FFFCE5CD"/>
        </patternFill>
      </fill>
    </dxf>
    <dxf>
      <font>
        <b/>
        <i val="0"/>
        <color rgb="FF1F2937"/>
      </font>
      <fill>
        <patternFill>
          <bgColor rgb="FFF4CCCC"/>
        </patternFill>
      </fill>
    </dxf>
    <dxf>
      <font>
        <b/>
        <i val="0"/>
        <color rgb="FF1F2937"/>
      </font>
      <fill>
        <patternFill>
          <bgColor rgb="FFF4CCCC"/>
        </patternFill>
      </fill>
    </dxf>
    <dxf>
      <font>
        <b/>
        <i val="0"/>
        <color rgb="FF1F2937"/>
      </font>
      <fill>
        <patternFill>
          <bgColor rgb="FFFFF2CC"/>
        </patternFill>
      </fill>
    </dxf>
    <dxf>
      <font>
        <b val="0"/>
        <i val="0"/>
        <color rgb="FF1F2937"/>
      </font>
      <fill>
        <patternFill>
          <bgColor rgb="FFFFFFFF"/>
        </patternFill>
      </fill>
    </dxf>
    <dxf>
      <font>
        <b/>
        <i val="0"/>
        <color rgb="FF1F2937"/>
      </font>
      <fill>
        <patternFill>
          <bgColor rgb="FFDDEBF7"/>
        </patternFill>
      </fill>
    </dxf>
    <dxf>
      <font>
        <b val="0"/>
        <i val="0"/>
        <color rgb="FF666666"/>
      </font>
      <fill>
        <patternFill>
          <bgColor rgb="FFE7E6E6"/>
        </patternFill>
      </fill>
    </dxf>
    <dxf>
      <font>
        <b/>
        <i val="0"/>
        <color rgb="FF9C5700"/>
      </font>
      <fill>
        <patternFill>
          <bgColor rgb="FFFFEB9C"/>
        </patternFill>
      </fill>
    </dxf>
    <dxf>
      <font>
        <b/>
        <i val="0"/>
        <color rgb="FF9C0006"/>
      </font>
      <fill>
        <patternFill>
          <bgColor rgb="FFFFC7CE"/>
        </patternFill>
      </fill>
    </dxf>
    <dxf>
      <font>
        <b/>
        <i val="0"/>
        <color rgb="FF006100"/>
      </font>
      <fill>
        <patternFill>
          <bgColor rgb="FFC6EFCE"/>
        </patternFill>
      </fill>
    </dxf>
    <dxf>
      <font>
        <b/>
        <i val="0"/>
        <color rgb="FF1F4E78"/>
      </font>
      <fill>
        <patternFill>
          <bgColor rgb="FFDDEBF7"/>
        </patternFill>
      </fill>
    </dxf>
    <dxf>
      <font>
        <b/>
        <i val="0"/>
        <color rgb="FF1F2937"/>
      </font>
      <fill>
        <patternFill>
          <bgColor rgb="FFD9EAD3"/>
        </patternFill>
      </fill>
    </dxf>
    <dxf>
      <font>
        <b/>
        <i val="0"/>
        <color rgb="FF1F2937"/>
      </font>
      <fill>
        <patternFill>
          <bgColor rgb="FFFFF2CC"/>
        </patternFill>
      </fill>
    </dxf>
    <dxf>
      <font>
        <b/>
        <i val="0"/>
        <color rgb="FF1F2937"/>
      </font>
      <fill>
        <patternFill>
          <bgColor rgb="FFFCE5CD"/>
        </patternFill>
      </fill>
    </dxf>
    <dxf>
      <font>
        <b/>
        <i val="0"/>
        <color rgb="FF1F2937"/>
      </font>
      <fill>
        <patternFill>
          <bgColor rgb="FFF4CCCC"/>
        </patternFill>
      </fill>
    </dxf>
    <dxf>
      <font>
        <b/>
        <i val="0"/>
        <color rgb="FF1F2937"/>
      </font>
      <fill>
        <patternFill>
          <bgColor rgb="FFD9EAD3"/>
        </patternFill>
      </fill>
    </dxf>
    <dxf>
      <font>
        <b/>
        <i val="0"/>
        <color rgb="FF1F2937"/>
      </font>
      <fill>
        <patternFill>
          <bgColor rgb="FFFFF2CC"/>
        </patternFill>
      </fill>
    </dxf>
    <dxf>
      <font>
        <b/>
        <i val="0"/>
        <color rgb="FF1F2937"/>
      </font>
      <fill>
        <patternFill>
          <bgColor rgb="FFFCE5CD"/>
        </patternFill>
      </fill>
    </dxf>
    <dxf>
      <font>
        <b/>
        <i val="0"/>
        <color rgb="FF1F2937"/>
      </font>
      <fill>
        <patternFill>
          <bgColor rgb="FFF4CCCC"/>
        </patternFill>
      </fill>
    </dxf>
    <dxf>
      <font>
        <b/>
        <i val="0"/>
        <color rgb="FF1F2937"/>
      </font>
      <fill>
        <patternFill>
          <bgColor rgb="FFF4CCCC"/>
        </patternFill>
      </fill>
    </dxf>
    <dxf>
      <font>
        <b/>
        <i val="0"/>
        <color rgb="FF1F2937"/>
      </font>
      <fill>
        <patternFill>
          <bgColor rgb="FFFFF2CC"/>
        </patternFill>
      </fill>
    </dxf>
    <dxf>
      <font>
        <b val="0"/>
        <i val="0"/>
        <color rgb="FF1F2937"/>
      </font>
      <fill>
        <patternFill>
          <bgColor rgb="FFFFFFFF"/>
        </patternFill>
      </fill>
    </dxf>
    <dxf>
      <font>
        <b/>
        <i val="0"/>
        <color rgb="FF1F2937"/>
      </font>
      <fill>
        <patternFill>
          <bgColor rgb="FFDDEBF7"/>
        </patternFill>
      </fill>
    </dxf>
    <dxf>
      <font>
        <b val="0"/>
        <i val="0"/>
        <color rgb="FF666666"/>
      </font>
      <fill>
        <patternFill>
          <bgColor rgb="FFE7E6E6"/>
        </patternFill>
      </fill>
    </dxf>
    <dxf>
      <font>
        <b/>
        <i val="0"/>
        <color rgb="FF9C5700"/>
      </font>
      <fill>
        <patternFill>
          <bgColor rgb="FFFFEB9C"/>
        </patternFill>
      </fill>
    </dxf>
    <dxf>
      <font>
        <b/>
        <i val="0"/>
        <color rgb="FF9C0006"/>
      </font>
      <fill>
        <patternFill>
          <bgColor rgb="FFFFC7CE"/>
        </patternFill>
      </fill>
    </dxf>
    <dxf>
      <font>
        <b/>
        <i val="0"/>
        <color rgb="FF006100"/>
      </font>
      <fill>
        <patternFill>
          <bgColor rgb="FFC6EFCE"/>
        </patternFill>
      </fill>
    </dxf>
    <dxf>
      <font>
        <b/>
        <i val="0"/>
        <color rgb="FF1F4E78"/>
      </font>
      <fill>
        <patternFill>
          <bgColor rgb="FFDDEBF7"/>
        </patternFill>
      </fill>
    </dxf>
    <dxf>
      <font>
        <b/>
        <i val="0"/>
        <color rgb="FF1F2937"/>
      </font>
      <fill>
        <patternFill>
          <bgColor rgb="FFD9EAD3"/>
        </patternFill>
      </fill>
    </dxf>
    <dxf>
      <font>
        <b/>
        <i val="0"/>
        <color rgb="FF1F2937"/>
      </font>
      <fill>
        <patternFill>
          <bgColor rgb="FFFFF2CC"/>
        </patternFill>
      </fill>
    </dxf>
    <dxf>
      <font>
        <b/>
        <i val="0"/>
        <color rgb="FF1F2937"/>
      </font>
      <fill>
        <patternFill>
          <bgColor rgb="FFFCE5CD"/>
        </patternFill>
      </fill>
    </dxf>
    <dxf>
      <font>
        <b/>
        <i val="0"/>
        <color rgb="FF1F2937"/>
      </font>
      <fill>
        <patternFill>
          <bgColor rgb="FFF4CCCC"/>
        </patternFill>
      </fill>
    </dxf>
    <dxf>
      <font>
        <b/>
        <i val="0"/>
        <color rgb="FF1F2937"/>
      </font>
      <fill>
        <patternFill>
          <bgColor rgb="FFD9EAD3"/>
        </patternFill>
      </fill>
    </dxf>
    <dxf>
      <font>
        <b/>
        <i val="0"/>
        <color rgb="FF1F2937"/>
      </font>
      <fill>
        <patternFill>
          <bgColor rgb="FFFFF2CC"/>
        </patternFill>
      </fill>
    </dxf>
    <dxf>
      <font>
        <b/>
        <i val="0"/>
        <color rgb="FF1F2937"/>
      </font>
      <fill>
        <patternFill>
          <bgColor rgb="FFFCE5CD"/>
        </patternFill>
      </fill>
    </dxf>
    <dxf>
      <font>
        <b/>
        <i val="0"/>
        <color rgb="FF1F2937"/>
      </font>
      <fill>
        <patternFill>
          <bgColor rgb="FFF4CCCC"/>
        </patternFill>
      </fill>
    </dxf>
    <dxf>
      <font>
        <b/>
        <i val="0"/>
        <color rgb="FF1F2937"/>
      </font>
      <fill>
        <patternFill>
          <bgColor rgb="FFF4CCCC"/>
        </patternFill>
      </fill>
    </dxf>
    <dxf>
      <font>
        <b/>
        <i val="0"/>
        <color rgb="FF1F2937"/>
      </font>
      <fill>
        <patternFill>
          <bgColor rgb="FFFFF2CC"/>
        </patternFill>
      </fill>
    </dxf>
    <dxf>
      <font>
        <b val="0"/>
        <i val="0"/>
        <color rgb="FF1F2937"/>
      </font>
      <fill>
        <patternFill>
          <bgColor rgb="FFFFFFFF"/>
        </patternFill>
      </fill>
    </dxf>
    <dxf>
      <font>
        <b/>
        <i val="0"/>
        <color rgb="FF1F2937"/>
      </font>
      <fill>
        <patternFill>
          <bgColor rgb="FFDDEBF7"/>
        </patternFill>
      </fill>
    </dxf>
    <dxf>
      <font>
        <b val="0"/>
        <i val="0"/>
        <color rgb="FF666666"/>
      </font>
      <fill>
        <patternFill>
          <bgColor rgb="FFE7E6E6"/>
        </patternFill>
      </fill>
    </dxf>
    <dxf>
      <font>
        <b/>
        <i val="0"/>
        <color rgb="FF9C5700"/>
      </font>
      <fill>
        <patternFill>
          <bgColor rgb="FFFFEB9C"/>
        </patternFill>
      </fill>
    </dxf>
    <dxf>
      <font>
        <b/>
        <i val="0"/>
        <color rgb="FF9C0006"/>
      </font>
      <fill>
        <patternFill>
          <bgColor rgb="FFFFC7CE"/>
        </patternFill>
      </fill>
    </dxf>
    <dxf>
      <font>
        <b/>
        <i val="0"/>
        <color rgb="FF006100"/>
      </font>
      <fill>
        <patternFill>
          <bgColor rgb="FFC6EFCE"/>
        </patternFill>
      </fill>
    </dxf>
    <dxf>
      <font>
        <b/>
        <i val="0"/>
        <color rgb="FF1F4E78"/>
      </font>
      <fill>
        <patternFill>
          <bgColor rgb="FFDDEBF7"/>
        </patternFill>
      </fill>
    </dxf>
    <dxf>
      <font>
        <b/>
        <i val="0"/>
        <color rgb="FF1F2937"/>
      </font>
      <fill>
        <patternFill>
          <bgColor rgb="FFD9EAD3"/>
        </patternFill>
      </fill>
    </dxf>
    <dxf>
      <font>
        <b/>
        <i val="0"/>
        <color rgb="FF1F2937"/>
      </font>
      <fill>
        <patternFill>
          <bgColor rgb="FFFFF2CC"/>
        </patternFill>
      </fill>
    </dxf>
    <dxf>
      <font>
        <b/>
        <i val="0"/>
        <color rgb="FF1F2937"/>
      </font>
      <fill>
        <patternFill>
          <bgColor rgb="FFFCE5CD"/>
        </patternFill>
      </fill>
    </dxf>
    <dxf>
      <font>
        <b/>
        <i val="0"/>
        <color rgb="FF1F2937"/>
      </font>
      <fill>
        <patternFill>
          <bgColor rgb="FFF4CCCC"/>
        </patternFill>
      </fill>
    </dxf>
    <dxf>
      <font>
        <b/>
        <i val="0"/>
        <color rgb="FF1F2937"/>
      </font>
      <fill>
        <patternFill>
          <bgColor rgb="FFD9EAD3"/>
        </patternFill>
      </fill>
    </dxf>
    <dxf>
      <font>
        <b/>
        <i val="0"/>
        <color rgb="FF1F2937"/>
      </font>
      <fill>
        <patternFill>
          <bgColor rgb="FFFFF2CC"/>
        </patternFill>
      </fill>
    </dxf>
    <dxf>
      <font>
        <b/>
        <i val="0"/>
        <color rgb="FF1F2937"/>
      </font>
      <fill>
        <patternFill>
          <bgColor rgb="FFFCE5CD"/>
        </patternFill>
      </fill>
    </dxf>
    <dxf>
      <font>
        <b/>
        <i val="0"/>
        <color rgb="FF1F2937"/>
      </font>
      <fill>
        <patternFill>
          <bgColor rgb="FFF4CCCC"/>
        </patternFill>
      </fill>
    </dxf>
    <dxf>
      <font>
        <b/>
        <i val="0"/>
        <color rgb="FF1F2937"/>
      </font>
      <fill>
        <patternFill>
          <bgColor rgb="FFF4CCCC"/>
        </patternFill>
      </fill>
    </dxf>
    <dxf>
      <font>
        <b/>
        <i val="0"/>
        <color rgb="FF1F2937"/>
      </font>
      <fill>
        <patternFill>
          <bgColor rgb="FFFFF2CC"/>
        </patternFill>
      </fill>
    </dxf>
    <dxf>
      <font>
        <b val="0"/>
        <i val="0"/>
        <color rgb="FF1F2937"/>
      </font>
      <fill>
        <patternFill>
          <bgColor rgb="FFFFFFFF"/>
        </patternFill>
      </fill>
    </dxf>
    <dxf>
      <font>
        <b/>
        <i val="0"/>
        <color rgb="FF1F2937"/>
      </font>
      <fill>
        <patternFill>
          <bgColor rgb="FFDDEBF7"/>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H53"/>
  <sheetViews>
    <sheetView showGridLines="0" tabSelected="1" zoomScale="80" zoomScaleNormal="80" workbookViewId="0">
      <pane xSplit="4" ySplit="6" topLeftCell="J7" activePane="bottomRight" state="frozenSplit"/>
      <selection pane="topRight" activeCell="G1" sqref="G1"/>
      <selection pane="bottomLeft" activeCell="A7" sqref="A7"/>
      <selection pane="bottomRight" activeCell="A7" sqref="A7"/>
    </sheetView>
  </sheetViews>
  <sheetFormatPr defaultRowHeight="15.5" outlineLevelCol="1" x14ac:dyDescent="0.35"/>
  <cols>
    <col min="1" max="1" width="6.58203125" customWidth="1"/>
    <col min="2" max="2" width="18.58203125" customWidth="1"/>
    <col min="3" max="3" width="10.58203125" hidden="1" customWidth="1" outlineLevel="1"/>
    <col min="4" max="4" width="28.58203125" hidden="1" customWidth="1" outlineLevel="1"/>
    <col min="5" max="5" width="18.58203125" customWidth="1" collapsed="1"/>
    <col min="6" max="7" width="28.58203125" hidden="1" customWidth="1" outlineLevel="1"/>
    <col min="8" max="9" width="18.58203125" hidden="1" customWidth="1" outlineLevel="1"/>
    <col min="10" max="10" width="18.58203125" customWidth="1" collapsed="1"/>
    <col min="11" max="11" width="34.58203125" customWidth="1"/>
    <col min="12" max="12" width="34.58203125" hidden="1" customWidth="1" outlineLevel="1"/>
    <col min="13" max="13" width="24.58203125" customWidth="1" collapsed="1"/>
    <col min="14" max="14" width="20.58203125" hidden="1" customWidth="1" outlineLevel="1"/>
    <col min="15" max="15" width="22.58203125" hidden="1" customWidth="1" outlineLevel="1"/>
    <col min="16" max="16" width="20.58203125" customWidth="1" collapsed="1"/>
    <col min="17" max="17" width="32.58203125" customWidth="1"/>
    <col min="18" max="18" width="42.58203125" customWidth="1"/>
    <col min="19" max="19" width="48.58203125" customWidth="1"/>
    <col min="20" max="20" width="44.58203125" customWidth="1"/>
    <col min="21" max="21" width="38.58203125" hidden="1" customWidth="1" outlineLevel="1"/>
    <col min="22" max="23" width="34.58203125" hidden="1" customWidth="1" outlineLevel="1"/>
    <col min="24" max="24" width="46.58203125" hidden="1" customWidth="1" outlineLevel="1"/>
    <col min="25" max="25" width="14.58203125" customWidth="1" collapsed="1"/>
    <col min="26" max="26" width="12.58203125" customWidth="1"/>
    <col min="27" max="27" width="22.58203125" hidden="1" customWidth="1" outlineLevel="1"/>
    <col min="28" max="28" width="26.58203125" hidden="1" customWidth="1" outlineLevel="1"/>
    <col min="29" max="29" width="28.58203125" customWidth="1" collapsed="1"/>
    <col min="30" max="31" width="14.58203125" customWidth="1"/>
    <col min="32" max="32" width="18.58203125" customWidth="1"/>
    <col min="33" max="33" width="14.58203125" customWidth="1"/>
    <col min="34" max="34" width="42.58203125" customWidth="1"/>
  </cols>
  <sheetData>
    <row r="1" spans="1:34" ht="32" customHeight="1" x14ac:dyDescent="0.35">
      <c r="A1" s="26" t="s">
        <v>0</v>
      </c>
      <c r="B1" s="26" t="s">
        <v>1</v>
      </c>
      <c r="C1" s="26" t="s">
        <v>1</v>
      </c>
      <c r="D1" s="26" t="s">
        <v>1</v>
      </c>
      <c r="E1" s="26" t="s">
        <v>1</v>
      </c>
      <c r="F1" s="26" t="s">
        <v>1</v>
      </c>
      <c r="G1" s="26" t="s">
        <v>1</v>
      </c>
      <c r="H1" s="26" t="s">
        <v>1</v>
      </c>
      <c r="I1" s="26" t="s">
        <v>1</v>
      </c>
      <c r="J1" s="26" t="s">
        <v>1</v>
      </c>
      <c r="K1" s="26" t="s">
        <v>1</v>
      </c>
      <c r="L1" s="26" t="s">
        <v>1</v>
      </c>
      <c r="M1" s="26" t="s">
        <v>1</v>
      </c>
      <c r="N1" s="26" t="s">
        <v>1</v>
      </c>
      <c r="O1" s="26" t="s">
        <v>1</v>
      </c>
      <c r="P1" s="26" t="s">
        <v>1</v>
      </c>
      <c r="Q1" s="26" t="s">
        <v>1</v>
      </c>
      <c r="R1" s="26" t="s">
        <v>1</v>
      </c>
      <c r="S1" s="26" t="s">
        <v>1</v>
      </c>
      <c r="T1" s="26" t="s">
        <v>1</v>
      </c>
      <c r="U1" s="26" t="s">
        <v>1</v>
      </c>
      <c r="V1" s="26" t="s">
        <v>1</v>
      </c>
      <c r="W1" s="26" t="s">
        <v>1</v>
      </c>
      <c r="X1" s="26" t="s">
        <v>1</v>
      </c>
      <c r="Y1" s="26" t="s">
        <v>1</v>
      </c>
      <c r="Z1" s="26" t="s">
        <v>1</v>
      </c>
      <c r="AA1" s="26" t="s">
        <v>1</v>
      </c>
      <c r="AB1" s="26" t="s">
        <v>1</v>
      </c>
      <c r="AC1" s="26" t="s">
        <v>1</v>
      </c>
      <c r="AD1" s="26" t="s">
        <v>1</v>
      </c>
      <c r="AE1" s="26" t="s">
        <v>1</v>
      </c>
      <c r="AF1" s="26" t="s">
        <v>1</v>
      </c>
      <c r="AG1" s="26" t="s">
        <v>1</v>
      </c>
      <c r="AH1" s="26" t="s">
        <v>1</v>
      </c>
    </row>
    <row r="2" spans="1:34" ht="44" customHeight="1" x14ac:dyDescent="0.35">
      <c r="A2" s="2" t="s">
        <v>2</v>
      </c>
      <c r="B2" s="27" t="s">
        <v>3</v>
      </c>
      <c r="C2" s="27" t="s">
        <v>1</v>
      </c>
      <c r="D2" s="27" t="s">
        <v>1</v>
      </c>
      <c r="E2" s="27" t="s">
        <v>1</v>
      </c>
      <c r="F2" s="27" t="s">
        <v>1</v>
      </c>
      <c r="G2" s="27" t="s">
        <v>1</v>
      </c>
      <c r="H2" s="27" t="s">
        <v>1</v>
      </c>
      <c r="I2" s="2" t="s">
        <v>4</v>
      </c>
      <c r="J2" s="27" t="s">
        <v>5</v>
      </c>
      <c r="K2" s="27" t="s">
        <v>1</v>
      </c>
      <c r="L2" s="27" t="s">
        <v>1</v>
      </c>
      <c r="M2" s="27" t="s">
        <v>1</v>
      </c>
      <c r="N2" s="27" t="s">
        <v>1</v>
      </c>
      <c r="O2" s="27" t="s">
        <v>1</v>
      </c>
      <c r="P2" s="27" t="s">
        <v>1</v>
      </c>
      <c r="Q2" s="27" t="s">
        <v>1</v>
      </c>
      <c r="R2" s="27" t="s">
        <v>1</v>
      </c>
      <c r="S2" s="27" t="s">
        <v>1</v>
      </c>
      <c r="T2" s="27" t="s">
        <v>1</v>
      </c>
      <c r="U2" s="27" t="s">
        <v>1</v>
      </c>
      <c r="V2" s="27" t="s">
        <v>1</v>
      </c>
      <c r="W2" s="27" t="s">
        <v>1</v>
      </c>
      <c r="X2" s="27" t="s">
        <v>1</v>
      </c>
      <c r="Y2" s="27" t="s">
        <v>1</v>
      </c>
      <c r="Z2" s="27" t="s">
        <v>1</v>
      </c>
      <c r="AA2" s="27" t="s">
        <v>1</v>
      </c>
      <c r="AB2" s="27" t="s">
        <v>1</v>
      </c>
      <c r="AC2" s="27" t="s">
        <v>1</v>
      </c>
      <c r="AD2" s="27" t="s">
        <v>1</v>
      </c>
      <c r="AE2" s="27" t="s">
        <v>1</v>
      </c>
      <c r="AF2" s="27" t="s">
        <v>1</v>
      </c>
      <c r="AG2" s="27" t="s">
        <v>1</v>
      </c>
      <c r="AH2" s="27" t="s">
        <v>1</v>
      </c>
    </row>
    <row r="3" spans="1:34" ht="26" customHeight="1" x14ac:dyDescent="0.35">
      <c r="A3" s="2" t="s">
        <v>6</v>
      </c>
      <c r="B3" s="3">
        <v>4</v>
      </c>
      <c r="C3" s="2" t="s">
        <v>7</v>
      </c>
      <c r="D3" s="3">
        <v>14</v>
      </c>
      <c r="E3" s="2" t="s">
        <v>8</v>
      </c>
      <c r="F3" s="3">
        <v>20</v>
      </c>
      <c r="G3" s="2" t="s">
        <v>9</v>
      </c>
      <c r="H3" s="3">
        <v>47</v>
      </c>
      <c r="I3" s="2" t="s">
        <v>10</v>
      </c>
      <c r="J3" s="3" t="s">
        <v>11</v>
      </c>
      <c r="K3" s="4" t="s">
        <v>1</v>
      </c>
      <c r="L3" s="4" t="s">
        <v>1</v>
      </c>
      <c r="M3" s="4" t="s">
        <v>1</v>
      </c>
      <c r="N3" s="4" t="s">
        <v>1</v>
      </c>
      <c r="O3" s="4" t="s">
        <v>1</v>
      </c>
      <c r="P3" s="4" t="s">
        <v>1</v>
      </c>
      <c r="Q3" s="4" t="s">
        <v>1</v>
      </c>
      <c r="R3" s="4" t="s">
        <v>1</v>
      </c>
      <c r="S3" s="4" t="s">
        <v>1</v>
      </c>
      <c r="T3" s="4" t="s">
        <v>1</v>
      </c>
      <c r="U3" s="4" t="s">
        <v>1</v>
      </c>
      <c r="V3" s="4" t="s">
        <v>1</v>
      </c>
      <c r="W3" s="4" t="s">
        <v>1</v>
      </c>
      <c r="X3" s="4" t="s">
        <v>1</v>
      </c>
      <c r="Y3" s="4" t="s">
        <v>1</v>
      </c>
      <c r="Z3" s="4" t="s">
        <v>1</v>
      </c>
      <c r="AA3" s="4" t="s">
        <v>1</v>
      </c>
      <c r="AB3" s="4" t="s">
        <v>1</v>
      </c>
      <c r="AC3" s="4" t="s">
        <v>1</v>
      </c>
      <c r="AD3" s="4" t="s">
        <v>1</v>
      </c>
      <c r="AE3" s="4" t="s">
        <v>1</v>
      </c>
      <c r="AF3" s="4" t="s">
        <v>1</v>
      </c>
      <c r="AG3" s="4" t="s">
        <v>1</v>
      </c>
      <c r="AH3" s="4" t="s">
        <v>1</v>
      </c>
    </row>
    <row r="4" spans="1:34" ht="46" customHeight="1" x14ac:dyDescent="0.35">
      <c r="A4" s="2" t="s">
        <v>3304</v>
      </c>
      <c r="B4" s="28" t="s">
        <v>3309</v>
      </c>
      <c r="C4" s="28" t="s">
        <v>1</v>
      </c>
      <c r="D4" s="28" t="s">
        <v>1</v>
      </c>
      <c r="E4" s="28" t="s">
        <v>1</v>
      </c>
      <c r="F4" s="28" t="s">
        <v>1</v>
      </c>
      <c r="G4" s="28" t="s">
        <v>1</v>
      </c>
      <c r="H4" s="28" t="s">
        <v>1</v>
      </c>
      <c r="I4" s="28" t="s">
        <v>1</v>
      </c>
      <c r="J4" s="28" t="s">
        <v>1</v>
      </c>
      <c r="K4" s="28" t="s">
        <v>1</v>
      </c>
      <c r="L4" s="28" t="s">
        <v>1</v>
      </c>
      <c r="M4" s="28" t="s">
        <v>1</v>
      </c>
      <c r="N4" s="28" t="s">
        <v>1</v>
      </c>
      <c r="O4" s="28" t="s">
        <v>1</v>
      </c>
      <c r="P4" s="28" t="s">
        <v>1</v>
      </c>
      <c r="Q4" s="28" t="s">
        <v>1</v>
      </c>
      <c r="R4" s="28" t="s">
        <v>1</v>
      </c>
      <c r="S4" s="28" t="s">
        <v>1</v>
      </c>
      <c r="T4" s="28" t="s">
        <v>1</v>
      </c>
      <c r="U4" s="28" t="s">
        <v>1</v>
      </c>
      <c r="V4" s="28" t="s">
        <v>1</v>
      </c>
      <c r="W4" s="28" t="s">
        <v>1</v>
      </c>
      <c r="X4" s="28" t="s">
        <v>1</v>
      </c>
      <c r="Y4" s="28" t="s">
        <v>1</v>
      </c>
      <c r="Z4" s="28" t="s">
        <v>1</v>
      </c>
      <c r="AA4" s="28" t="s">
        <v>1</v>
      </c>
      <c r="AB4" s="28" t="s">
        <v>1</v>
      </c>
      <c r="AC4" s="28" t="s">
        <v>1</v>
      </c>
      <c r="AD4" s="28" t="s">
        <v>1</v>
      </c>
      <c r="AE4" s="28" t="s">
        <v>1</v>
      </c>
      <c r="AF4" s="28" t="s">
        <v>1</v>
      </c>
      <c r="AG4" s="28" t="s">
        <v>1</v>
      </c>
      <c r="AH4" s="28" t="s">
        <v>1</v>
      </c>
    </row>
    <row r="5" spans="1:34" ht="8" customHeight="1" x14ac:dyDescent="0.35">
      <c r="A5" s="1" t="s">
        <v>1</v>
      </c>
      <c r="B5" s="1" t="s">
        <v>1</v>
      </c>
      <c r="C5" s="1" t="s">
        <v>1</v>
      </c>
      <c r="D5" s="1" t="s">
        <v>1</v>
      </c>
      <c r="E5" s="1" t="s">
        <v>1</v>
      </c>
      <c r="F5" s="1" t="s">
        <v>1</v>
      </c>
      <c r="G5" s="1" t="s">
        <v>1</v>
      </c>
      <c r="H5" s="1" t="s">
        <v>1</v>
      </c>
      <c r="I5" s="1" t="s">
        <v>1</v>
      </c>
      <c r="J5" s="1" t="s">
        <v>1</v>
      </c>
      <c r="K5" s="1" t="s">
        <v>1</v>
      </c>
      <c r="L5" s="1" t="s">
        <v>1</v>
      </c>
      <c r="M5" s="1" t="s">
        <v>1</v>
      </c>
      <c r="N5" s="1" t="s">
        <v>1</v>
      </c>
      <c r="O5" s="1" t="s">
        <v>1</v>
      </c>
      <c r="P5" s="1" t="s">
        <v>1</v>
      </c>
      <c r="Q5" s="1" t="s">
        <v>1</v>
      </c>
      <c r="R5" s="1" t="s">
        <v>1</v>
      </c>
      <c r="S5" s="1" t="s">
        <v>1</v>
      </c>
      <c r="T5" s="1" t="s">
        <v>1</v>
      </c>
      <c r="U5" s="1" t="s">
        <v>1</v>
      </c>
      <c r="V5" s="1" t="s">
        <v>1</v>
      </c>
      <c r="W5" s="1" t="s">
        <v>1</v>
      </c>
      <c r="X5" s="1" t="s">
        <v>1</v>
      </c>
      <c r="Y5" s="1" t="s">
        <v>1</v>
      </c>
      <c r="Z5" s="1" t="s">
        <v>1</v>
      </c>
      <c r="AA5" s="1" t="s">
        <v>1</v>
      </c>
      <c r="AB5" s="1" t="s">
        <v>1</v>
      </c>
      <c r="AC5" s="1" t="s">
        <v>1</v>
      </c>
      <c r="AD5" s="1" t="s">
        <v>1</v>
      </c>
      <c r="AE5" s="1" t="s">
        <v>1</v>
      </c>
      <c r="AF5" s="1" t="s">
        <v>1</v>
      </c>
      <c r="AG5" s="1" t="s">
        <v>1</v>
      </c>
      <c r="AH5" s="1" t="s">
        <v>1</v>
      </c>
    </row>
    <row r="6" spans="1:34" ht="44" customHeight="1" x14ac:dyDescent="0.35">
      <c r="A6" s="5" t="s">
        <v>12</v>
      </c>
      <c r="B6" s="5" t="s">
        <v>13</v>
      </c>
      <c r="C6" s="5" t="s">
        <v>14</v>
      </c>
      <c r="D6" s="5" t="s">
        <v>15</v>
      </c>
      <c r="E6" s="5" t="s">
        <v>16</v>
      </c>
      <c r="F6" s="5" t="s">
        <v>17</v>
      </c>
      <c r="G6" s="5" t="s">
        <v>18</v>
      </c>
      <c r="H6" s="5" t="s">
        <v>19</v>
      </c>
      <c r="I6" s="5" t="s">
        <v>20</v>
      </c>
      <c r="J6" s="5" t="s">
        <v>21</v>
      </c>
      <c r="K6" s="5" t="s">
        <v>22</v>
      </c>
      <c r="L6" s="5" t="s">
        <v>23</v>
      </c>
      <c r="M6" s="5" t="s">
        <v>3305</v>
      </c>
      <c r="N6" s="5" t="s">
        <v>24</v>
      </c>
      <c r="O6" s="5" t="s">
        <v>25</v>
      </c>
      <c r="P6" s="5" t="s">
        <v>26</v>
      </c>
      <c r="Q6" s="5" t="s">
        <v>27</v>
      </c>
      <c r="R6" s="5" t="s">
        <v>3306</v>
      </c>
      <c r="S6" s="5" t="s">
        <v>3307</v>
      </c>
      <c r="T6" s="5" t="s">
        <v>28</v>
      </c>
      <c r="U6" s="5" t="s">
        <v>29</v>
      </c>
      <c r="V6" s="5" t="s">
        <v>30</v>
      </c>
      <c r="W6" s="5" t="s">
        <v>31</v>
      </c>
      <c r="X6" s="5" t="s">
        <v>32</v>
      </c>
      <c r="Y6" s="5" t="s">
        <v>33</v>
      </c>
      <c r="Z6" s="5" t="s">
        <v>34</v>
      </c>
      <c r="AA6" s="5" t="s">
        <v>35</v>
      </c>
      <c r="AB6" s="5" t="s">
        <v>36</v>
      </c>
      <c r="AC6" s="5" t="s">
        <v>37</v>
      </c>
      <c r="AD6" s="5" t="s">
        <v>38</v>
      </c>
      <c r="AE6" s="5" t="s">
        <v>39</v>
      </c>
      <c r="AF6" s="5" t="s">
        <v>40</v>
      </c>
      <c r="AG6" s="5" t="s">
        <v>41</v>
      </c>
      <c r="AH6" s="5" t="s">
        <v>3308</v>
      </c>
    </row>
    <row r="7" spans="1:34" ht="96" customHeight="1" x14ac:dyDescent="0.35">
      <c r="A7" s="6">
        <v>1</v>
      </c>
      <c r="B7" s="7" t="s">
        <v>42</v>
      </c>
      <c r="C7" s="8" t="s">
        <v>43</v>
      </c>
      <c r="D7" s="9" t="s">
        <v>44</v>
      </c>
      <c r="E7" s="7" t="s">
        <v>45</v>
      </c>
      <c r="F7" s="9" t="s">
        <v>46</v>
      </c>
      <c r="G7" s="8" t="s">
        <v>47</v>
      </c>
      <c r="H7" s="8" t="s">
        <v>48</v>
      </c>
      <c r="I7" s="8" t="s">
        <v>49</v>
      </c>
      <c r="J7" s="9" t="s">
        <v>50</v>
      </c>
      <c r="K7" s="10" t="s">
        <v>3317</v>
      </c>
      <c r="L7" s="9" t="s">
        <v>51</v>
      </c>
      <c r="M7" s="6" t="s">
        <v>3310</v>
      </c>
      <c r="N7" s="6" t="s">
        <v>52</v>
      </c>
      <c r="O7" s="6" t="s">
        <v>53</v>
      </c>
      <c r="P7" s="6" t="s">
        <v>54</v>
      </c>
      <c r="Q7" s="9" t="s">
        <v>55</v>
      </c>
      <c r="R7" s="9" t="s">
        <v>3311</v>
      </c>
      <c r="S7" s="9" t="s">
        <v>3312</v>
      </c>
      <c r="T7" s="9" t="s">
        <v>3318</v>
      </c>
      <c r="U7" s="9" t="s">
        <v>56</v>
      </c>
      <c r="V7" s="9" t="s">
        <v>3313</v>
      </c>
      <c r="W7" s="9" t="s">
        <v>3314</v>
      </c>
      <c r="X7" s="9" t="s">
        <v>3315</v>
      </c>
      <c r="Y7" s="9" t="s">
        <v>11</v>
      </c>
      <c r="Z7" s="9" t="s">
        <v>57</v>
      </c>
      <c r="AA7" s="6" t="s">
        <v>58</v>
      </c>
      <c r="AB7" s="9" t="s">
        <v>59</v>
      </c>
      <c r="AC7" s="11" t="s">
        <v>1</v>
      </c>
      <c r="AD7" s="12" t="s">
        <v>60</v>
      </c>
      <c r="AE7" s="11" t="s">
        <v>1</v>
      </c>
      <c r="AF7" s="11" t="s">
        <v>1</v>
      </c>
      <c r="AG7" s="13" t="s">
        <v>1</v>
      </c>
      <c r="AH7" s="29" t="s">
        <v>3316</v>
      </c>
    </row>
    <row r="8" spans="1:34" ht="96" customHeight="1" x14ac:dyDescent="0.35">
      <c r="A8" s="6">
        <v>2</v>
      </c>
      <c r="B8" s="7" t="s">
        <v>61</v>
      </c>
      <c r="C8" s="8" t="s">
        <v>43</v>
      </c>
      <c r="D8" s="9" t="s">
        <v>44</v>
      </c>
      <c r="E8" s="7" t="s">
        <v>45</v>
      </c>
      <c r="F8" s="9" t="s">
        <v>46</v>
      </c>
      <c r="G8" s="8" t="s">
        <v>47</v>
      </c>
      <c r="H8" s="8" t="s">
        <v>62</v>
      </c>
      <c r="I8" s="8" t="s">
        <v>49</v>
      </c>
      <c r="J8" s="9" t="s">
        <v>50</v>
      </c>
      <c r="K8" s="10" t="s">
        <v>63</v>
      </c>
      <c r="L8" s="9" t="s">
        <v>64</v>
      </c>
      <c r="M8" s="6" t="s">
        <v>3310</v>
      </c>
      <c r="N8" s="6" t="s">
        <v>52</v>
      </c>
      <c r="O8" s="6" t="s">
        <v>53</v>
      </c>
      <c r="P8" s="6" t="s">
        <v>65</v>
      </c>
      <c r="Q8" s="9" t="s">
        <v>66</v>
      </c>
      <c r="R8" s="9" t="s">
        <v>3319</v>
      </c>
      <c r="S8" s="9" t="s">
        <v>3320</v>
      </c>
      <c r="T8" s="9" t="s">
        <v>67</v>
      </c>
      <c r="U8" s="9" t="s">
        <v>68</v>
      </c>
      <c r="V8" s="9" t="s">
        <v>3313</v>
      </c>
      <c r="W8" s="9" t="s">
        <v>3314</v>
      </c>
      <c r="X8" s="9" t="s">
        <v>3315</v>
      </c>
      <c r="Y8" s="9" t="s">
        <v>11</v>
      </c>
      <c r="Z8" s="9" t="s">
        <v>57</v>
      </c>
      <c r="AA8" s="6" t="s">
        <v>58</v>
      </c>
      <c r="AB8" s="9" t="s">
        <v>59</v>
      </c>
      <c r="AC8" s="11" t="s">
        <v>1</v>
      </c>
      <c r="AD8" s="12" t="s">
        <v>60</v>
      </c>
      <c r="AE8" s="11" t="s">
        <v>1</v>
      </c>
      <c r="AF8" s="11" t="s">
        <v>1</v>
      </c>
      <c r="AG8" s="13" t="s">
        <v>1</v>
      </c>
      <c r="AH8" s="29" t="s">
        <v>3316</v>
      </c>
    </row>
    <row r="9" spans="1:34" ht="96" customHeight="1" x14ac:dyDescent="0.35">
      <c r="A9" s="6">
        <v>3</v>
      </c>
      <c r="B9" s="7" t="s">
        <v>69</v>
      </c>
      <c r="C9" s="8" t="s">
        <v>43</v>
      </c>
      <c r="D9" s="9" t="s">
        <v>44</v>
      </c>
      <c r="E9" s="7" t="s">
        <v>45</v>
      </c>
      <c r="F9" s="9" t="s">
        <v>46</v>
      </c>
      <c r="G9" s="8" t="s">
        <v>47</v>
      </c>
      <c r="H9" s="8" t="s">
        <v>70</v>
      </c>
      <c r="I9" s="8" t="s">
        <v>49</v>
      </c>
      <c r="J9" s="9" t="s">
        <v>50</v>
      </c>
      <c r="K9" s="10" t="s">
        <v>71</v>
      </c>
      <c r="L9" s="9" t="s">
        <v>72</v>
      </c>
      <c r="M9" s="6" t="s">
        <v>3310</v>
      </c>
      <c r="N9" s="6" t="s">
        <v>52</v>
      </c>
      <c r="O9" s="6" t="s">
        <v>53</v>
      </c>
      <c r="P9" s="6" t="s">
        <v>73</v>
      </c>
      <c r="Q9" s="9" t="s">
        <v>74</v>
      </c>
      <c r="R9" s="9" t="s">
        <v>3321</v>
      </c>
      <c r="S9" s="9" t="s">
        <v>3322</v>
      </c>
      <c r="T9" s="9" t="s">
        <v>75</v>
      </c>
      <c r="U9" s="9" t="s">
        <v>76</v>
      </c>
      <c r="V9" s="9" t="s">
        <v>3313</v>
      </c>
      <c r="W9" s="9" t="s">
        <v>3314</v>
      </c>
      <c r="X9" s="9" t="s">
        <v>3315</v>
      </c>
      <c r="Y9" s="9" t="s">
        <v>11</v>
      </c>
      <c r="Z9" s="9" t="s">
        <v>77</v>
      </c>
      <c r="AA9" s="6" t="s">
        <v>58</v>
      </c>
      <c r="AB9" s="9" t="s">
        <v>59</v>
      </c>
      <c r="AC9" s="11" t="s">
        <v>1</v>
      </c>
      <c r="AD9" s="12" t="s">
        <v>60</v>
      </c>
      <c r="AE9" s="11" t="s">
        <v>1</v>
      </c>
      <c r="AF9" s="11" t="s">
        <v>1</v>
      </c>
      <c r="AG9" s="13" t="s">
        <v>1</v>
      </c>
      <c r="AH9" s="29" t="s">
        <v>3323</v>
      </c>
    </row>
    <row r="10" spans="1:34" ht="96" customHeight="1" x14ac:dyDescent="0.35">
      <c r="A10" s="6">
        <v>4</v>
      </c>
      <c r="B10" s="7" t="s">
        <v>78</v>
      </c>
      <c r="C10" s="8" t="s">
        <v>43</v>
      </c>
      <c r="D10" s="9" t="s">
        <v>44</v>
      </c>
      <c r="E10" s="7" t="s">
        <v>45</v>
      </c>
      <c r="F10" s="9" t="s">
        <v>46</v>
      </c>
      <c r="G10" s="8" t="s">
        <v>47</v>
      </c>
      <c r="H10" s="8" t="s">
        <v>79</v>
      </c>
      <c r="I10" s="8" t="s">
        <v>49</v>
      </c>
      <c r="J10" s="9" t="s">
        <v>50</v>
      </c>
      <c r="K10" s="10" t="s">
        <v>80</v>
      </c>
      <c r="L10" s="9" t="s">
        <v>81</v>
      </c>
      <c r="M10" s="6" t="s">
        <v>3310</v>
      </c>
      <c r="N10" s="6" t="s">
        <v>52</v>
      </c>
      <c r="O10" s="6" t="s">
        <v>53</v>
      </c>
      <c r="P10" s="6" t="s">
        <v>82</v>
      </c>
      <c r="Q10" s="9" t="s">
        <v>83</v>
      </c>
      <c r="R10" s="9" t="s">
        <v>3324</v>
      </c>
      <c r="S10" s="9" t="s">
        <v>3325</v>
      </c>
      <c r="T10" s="9" t="s">
        <v>84</v>
      </c>
      <c r="U10" s="9" t="s">
        <v>85</v>
      </c>
      <c r="V10" s="9" t="s">
        <v>3313</v>
      </c>
      <c r="W10" s="9" t="s">
        <v>3314</v>
      </c>
      <c r="X10" s="9" t="s">
        <v>3315</v>
      </c>
      <c r="Y10" s="9" t="s">
        <v>11</v>
      </c>
      <c r="Z10" s="9" t="s">
        <v>77</v>
      </c>
      <c r="AA10" s="6" t="s">
        <v>58</v>
      </c>
      <c r="AB10" s="9" t="s">
        <v>59</v>
      </c>
      <c r="AC10" s="11" t="s">
        <v>1</v>
      </c>
      <c r="AD10" s="12" t="s">
        <v>60</v>
      </c>
      <c r="AE10" s="11" t="s">
        <v>1</v>
      </c>
      <c r="AF10" s="11" t="s">
        <v>1</v>
      </c>
      <c r="AG10" s="13" t="s">
        <v>1</v>
      </c>
      <c r="AH10" s="29" t="s">
        <v>3323</v>
      </c>
    </row>
    <row r="11" spans="1:34" ht="96" customHeight="1" x14ac:dyDescent="0.35">
      <c r="A11" s="14">
        <v>5</v>
      </c>
      <c r="B11" s="7" t="s">
        <v>86</v>
      </c>
      <c r="C11" s="15" t="s">
        <v>43</v>
      </c>
      <c r="D11" s="16" t="s">
        <v>44</v>
      </c>
      <c r="E11" s="7" t="s">
        <v>45</v>
      </c>
      <c r="F11" s="16" t="s">
        <v>46</v>
      </c>
      <c r="G11" s="15" t="s">
        <v>87</v>
      </c>
      <c r="H11" s="15" t="s">
        <v>88</v>
      </c>
      <c r="I11" s="15" t="s">
        <v>49</v>
      </c>
      <c r="J11" s="16" t="s">
        <v>89</v>
      </c>
      <c r="K11" s="17" t="s">
        <v>90</v>
      </c>
      <c r="L11" s="16" t="s">
        <v>91</v>
      </c>
      <c r="M11" s="14" t="s">
        <v>3310</v>
      </c>
      <c r="N11" s="14" t="s">
        <v>92</v>
      </c>
      <c r="O11" s="14" t="s">
        <v>93</v>
      </c>
      <c r="P11" s="14" t="s">
        <v>94</v>
      </c>
      <c r="Q11" s="16" t="s">
        <v>95</v>
      </c>
      <c r="R11" s="16" t="s">
        <v>3326</v>
      </c>
      <c r="S11" s="16" t="s">
        <v>3327</v>
      </c>
      <c r="T11" s="16" t="s">
        <v>96</v>
      </c>
      <c r="U11" s="16" t="s">
        <v>97</v>
      </c>
      <c r="V11" s="16" t="s">
        <v>3313</v>
      </c>
      <c r="W11" s="16" t="s">
        <v>3314</v>
      </c>
      <c r="X11" s="16" t="s">
        <v>3315</v>
      </c>
      <c r="Y11" s="16" t="s">
        <v>11</v>
      </c>
      <c r="Z11" s="16" t="s">
        <v>57</v>
      </c>
      <c r="AA11" s="14" t="s">
        <v>98</v>
      </c>
      <c r="AB11" s="16" t="s">
        <v>59</v>
      </c>
      <c r="AC11" s="11" t="s">
        <v>1</v>
      </c>
      <c r="AD11" s="12" t="s">
        <v>60</v>
      </c>
      <c r="AE11" s="11" t="s">
        <v>1</v>
      </c>
      <c r="AF11" s="11" t="s">
        <v>1</v>
      </c>
      <c r="AG11" s="13" t="s">
        <v>1</v>
      </c>
      <c r="AH11" s="29" t="s">
        <v>3328</v>
      </c>
    </row>
    <row r="12" spans="1:34" ht="96" customHeight="1" x14ac:dyDescent="0.35">
      <c r="A12" s="14">
        <v>6</v>
      </c>
      <c r="B12" s="7" t="s">
        <v>99</v>
      </c>
      <c r="C12" s="15" t="s">
        <v>43</v>
      </c>
      <c r="D12" s="16" t="s">
        <v>44</v>
      </c>
      <c r="E12" s="7" t="s">
        <v>45</v>
      </c>
      <c r="F12" s="16" t="s">
        <v>46</v>
      </c>
      <c r="G12" s="15" t="s">
        <v>100</v>
      </c>
      <c r="H12" s="15" t="s">
        <v>88</v>
      </c>
      <c r="I12" s="15" t="s">
        <v>49</v>
      </c>
      <c r="J12" s="16" t="s">
        <v>89</v>
      </c>
      <c r="K12" s="17" t="s">
        <v>101</v>
      </c>
      <c r="L12" s="16" t="s">
        <v>102</v>
      </c>
      <c r="M12" s="14" t="s">
        <v>3310</v>
      </c>
      <c r="N12" s="14" t="s">
        <v>103</v>
      </c>
      <c r="O12" s="14" t="s">
        <v>104</v>
      </c>
      <c r="P12" s="14" t="s">
        <v>94</v>
      </c>
      <c r="Q12" s="16" t="s">
        <v>95</v>
      </c>
      <c r="R12" s="16" t="s">
        <v>3329</v>
      </c>
      <c r="S12" s="16" t="s">
        <v>3330</v>
      </c>
      <c r="T12" s="16" t="s">
        <v>105</v>
      </c>
      <c r="U12" s="16" t="s">
        <v>106</v>
      </c>
      <c r="V12" s="16" t="s">
        <v>3313</v>
      </c>
      <c r="W12" s="16" t="s">
        <v>3314</v>
      </c>
      <c r="X12" s="16" t="s">
        <v>3315</v>
      </c>
      <c r="Y12" s="16" t="s">
        <v>11</v>
      </c>
      <c r="Z12" s="16" t="s">
        <v>57</v>
      </c>
      <c r="AA12" s="14" t="s">
        <v>107</v>
      </c>
      <c r="AB12" s="16" t="s">
        <v>59</v>
      </c>
      <c r="AC12" s="11" t="s">
        <v>1</v>
      </c>
      <c r="AD12" s="12" t="s">
        <v>60</v>
      </c>
      <c r="AE12" s="11" t="s">
        <v>1</v>
      </c>
      <c r="AF12" s="11" t="s">
        <v>1</v>
      </c>
      <c r="AG12" s="13" t="s">
        <v>1</v>
      </c>
      <c r="AH12" s="29" t="s">
        <v>3331</v>
      </c>
    </row>
    <row r="13" spans="1:34" ht="96" customHeight="1" x14ac:dyDescent="0.35">
      <c r="A13" s="14">
        <v>7</v>
      </c>
      <c r="B13" s="7" t="s">
        <v>108</v>
      </c>
      <c r="C13" s="15" t="s">
        <v>43</v>
      </c>
      <c r="D13" s="16" t="s">
        <v>44</v>
      </c>
      <c r="E13" s="7" t="s">
        <v>45</v>
      </c>
      <c r="F13" s="16" t="s">
        <v>46</v>
      </c>
      <c r="G13" s="15" t="s">
        <v>109</v>
      </c>
      <c r="H13" s="15" t="s">
        <v>88</v>
      </c>
      <c r="I13" s="15" t="s">
        <v>49</v>
      </c>
      <c r="J13" s="16" t="s">
        <v>89</v>
      </c>
      <c r="K13" s="17" t="s">
        <v>110</v>
      </c>
      <c r="L13" s="16" t="s">
        <v>111</v>
      </c>
      <c r="M13" s="14" t="s">
        <v>3310</v>
      </c>
      <c r="N13" s="14" t="s">
        <v>112</v>
      </c>
      <c r="O13" s="14" t="s">
        <v>113</v>
      </c>
      <c r="P13" s="14" t="s">
        <v>94</v>
      </c>
      <c r="Q13" s="16" t="s">
        <v>95</v>
      </c>
      <c r="R13" s="16" t="s">
        <v>3332</v>
      </c>
      <c r="S13" s="16" t="s">
        <v>3333</v>
      </c>
      <c r="T13" s="16" t="s">
        <v>114</v>
      </c>
      <c r="U13" s="16" t="s">
        <v>115</v>
      </c>
      <c r="V13" s="16" t="s">
        <v>3313</v>
      </c>
      <c r="W13" s="16" t="s">
        <v>3314</v>
      </c>
      <c r="X13" s="16" t="s">
        <v>3315</v>
      </c>
      <c r="Y13" s="16" t="s">
        <v>11</v>
      </c>
      <c r="Z13" s="16" t="s">
        <v>57</v>
      </c>
      <c r="AA13" s="14" t="s">
        <v>58</v>
      </c>
      <c r="AB13" s="16" t="s">
        <v>59</v>
      </c>
      <c r="AC13" s="11" t="s">
        <v>1</v>
      </c>
      <c r="AD13" s="12" t="s">
        <v>60</v>
      </c>
      <c r="AE13" s="11" t="s">
        <v>1</v>
      </c>
      <c r="AF13" s="11" t="s">
        <v>1</v>
      </c>
      <c r="AG13" s="13" t="s">
        <v>1</v>
      </c>
      <c r="AH13" s="29" t="s">
        <v>3334</v>
      </c>
    </row>
    <row r="14" spans="1:34" ht="96" customHeight="1" x14ac:dyDescent="0.35">
      <c r="A14" s="14">
        <v>8</v>
      </c>
      <c r="B14" s="7" t="s">
        <v>116</v>
      </c>
      <c r="C14" s="15" t="s">
        <v>43</v>
      </c>
      <c r="D14" s="16" t="s">
        <v>44</v>
      </c>
      <c r="E14" s="7" t="s">
        <v>45</v>
      </c>
      <c r="F14" s="16" t="s">
        <v>46</v>
      </c>
      <c r="G14" s="15" t="s">
        <v>117</v>
      </c>
      <c r="H14" s="15" t="s">
        <v>88</v>
      </c>
      <c r="I14" s="15" t="s">
        <v>49</v>
      </c>
      <c r="J14" s="16" t="s">
        <v>89</v>
      </c>
      <c r="K14" s="17" t="s">
        <v>118</v>
      </c>
      <c r="L14" s="16" t="s">
        <v>119</v>
      </c>
      <c r="M14" s="14" t="s">
        <v>3310</v>
      </c>
      <c r="N14" s="14" t="s">
        <v>120</v>
      </c>
      <c r="O14" s="14" t="s">
        <v>121</v>
      </c>
      <c r="P14" s="14" t="s">
        <v>94</v>
      </c>
      <c r="Q14" s="16" t="s">
        <v>95</v>
      </c>
      <c r="R14" s="16" t="s">
        <v>3335</v>
      </c>
      <c r="S14" s="16" t="s">
        <v>3336</v>
      </c>
      <c r="T14" s="16" t="s">
        <v>122</v>
      </c>
      <c r="U14" s="16" t="s">
        <v>56</v>
      </c>
      <c r="V14" s="16" t="s">
        <v>3313</v>
      </c>
      <c r="W14" s="16" t="s">
        <v>3314</v>
      </c>
      <c r="X14" s="16" t="s">
        <v>3315</v>
      </c>
      <c r="Y14" s="16" t="s">
        <v>11</v>
      </c>
      <c r="Z14" s="16" t="s">
        <v>57</v>
      </c>
      <c r="AA14" s="14" t="s">
        <v>58</v>
      </c>
      <c r="AB14" s="16" t="s">
        <v>59</v>
      </c>
      <c r="AC14" s="11" t="s">
        <v>1</v>
      </c>
      <c r="AD14" s="12" t="s">
        <v>60</v>
      </c>
      <c r="AE14" s="11" t="s">
        <v>1</v>
      </c>
      <c r="AF14" s="11" t="s">
        <v>1</v>
      </c>
      <c r="AG14" s="13" t="s">
        <v>1</v>
      </c>
      <c r="AH14" s="29" t="s">
        <v>3337</v>
      </c>
    </row>
    <row r="15" spans="1:34" ht="96" customHeight="1" x14ac:dyDescent="0.35">
      <c r="A15" s="14">
        <v>9</v>
      </c>
      <c r="B15" s="7" t="s">
        <v>123</v>
      </c>
      <c r="C15" s="15" t="s">
        <v>43</v>
      </c>
      <c r="D15" s="16" t="s">
        <v>44</v>
      </c>
      <c r="E15" s="7" t="s">
        <v>45</v>
      </c>
      <c r="F15" s="16" t="s">
        <v>46</v>
      </c>
      <c r="G15" s="15" t="s">
        <v>124</v>
      </c>
      <c r="H15" s="15" t="s">
        <v>88</v>
      </c>
      <c r="I15" s="15" t="s">
        <v>49</v>
      </c>
      <c r="J15" s="16" t="s">
        <v>89</v>
      </c>
      <c r="K15" s="17" t="s">
        <v>125</v>
      </c>
      <c r="L15" s="16" t="s">
        <v>126</v>
      </c>
      <c r="M15" s="14" t="s">
        <v>3310</v>
      </c>
      <c r="N15" s="14" t="s">
        <v>127</v>
      </c>
      <c r="O15" s="14" t="s">
        <v>128</v>
      </c>
      <c r="P15" s="14" t="s">
        <v>129</v>
      </c>
      <c r="Q15" s="16" t="s">
        <v>95</v>
      </c>
      <c r="R15" s="16" t="s">
        <v>3338</v>
      </c>
      <c r="S15" s="16" t="s">
        <v>3339</v>
      </c>
      <c r="T15" s="16" t="s">
        <v>130</v>
      </c>
      <c r="U15" s="16" t="s">
        <v>56</v>
      </c>
      <c r="V15" s="16" t="s">
        <v>3313</v>
      </c>
      <c r="W15" s="16" t="s">
        <v>3314</v>
      </c>
      <c r="X15" s="16" t="s">
        <v>3315</v>
      </c>
      <c r="Y15" s="16" t="s">
        <v>11</v>
      </c>
      <c r="Z15" s="16" t="s">
        <v>131</v>
      </c>
      <c r="AA15" s="14" t="s">
        <v>58</v>
      </c>
      <c r="AB15" s="16" t="s">
        <v>59</v>
      </c>
      <c r="AC15" s="11" t="s">
        <v>1</v>
      </c>
      <c r="AD15" s="12" t="s">
        <v>60</v>
      </c>
      <c r="AE15" s="11" t="s">
        <v>1</v>
      </c>
      <c r="AF15" s="11" t="s">
        <v>1</v>
      </c>
      <c r="AG15" s="13" t="s">
        <v>1</v>
      </c>
      <c r="AH15" s="29" t="s">
        <v>3340</v>
      </c>
    </row>
    <row r="16" spans="1:34" ht="96" customHeight="1" x14ac:dyDescent="0.35">
      <c r="A16" s="6">
        <v>10</v>
      </c>
      <c r="B16" s="7" t="s">
        <v>132</v>
      </c>
      <c r="C16" s="8" t="s">
        <v>43</v>
      </c>
      <c r="D16" s="9" t="s">
        <v>44</v>
      </c>
      <c r="E16" s="7" t="s">
        <v>133</v>
      </c>
      <c r="F16" s="9" t="s">
        <v>134</v>
      </c>
      <c r="G16" s="8" t="s">
        <v>135</v>
      </c>
      <c r="H16" s="8" t="s">
        <v>136</v>
      </c>
      <c r="I16" s="8" t="s">
        <v>1</v>
      </c>
      <c r="J16" s="9" t="s">
        <v>50</v>
      </c>
      <c r="K16" s="10" t="s">
        <v>137</v>
      </c>
      <c r="L16" s="9" t="s">
        <v>138</v>
      </c>
      <c r="M16" s="6" t="s">
        <v>3341</v>
      </c>
      <c r="N16" s="6" t="s">
        <v>52</v>
      </c>
      <c r="O16" s="6" t="s">
        <v>139</v>
      </c>
      <c r="P16" s="6" t="s">
        <v>54</v>
      </c>
      <c r="Q16" s="9" t="s">
        <v>140</v>
      </c>
      <c r="R16" s="9" t="s">
        <v>3342</v>
      </c>
      <c r="S16" s="9" t="s">
        <v>3343</v>
      </c>
      <c r="T16" s="9" t="s">
        <v>141</v>
      </c>
      <c r="U16" s="9" t="s">
        <v>142</v>
      </c>
      <c r="V16" s="9" t="s">
        <v>3344</v>
      </c>
      <c r="W16" s="9" t="s">
        <v>3345</v>
      </c>
      <c r="X16" s="9" t="s">
        <v>3346</v>
      </c>
      <c r="Y16" s="9" t="s">
        <v>11</v>
      </c>
      <c r="Z16" s="9" t="s">
        <v>57</v>
      </c>
      <c r="AA16" s="6" t="s">
        <v>58</v>
      </c>
      <c r="AB16" s="9" t="s">
        <v>59</v>
      </c>
      <c r="AC16" s="11" t="s">
        <v>1</v>
      </c>
      <c r="AD16" s="12" t="s">
        <v>60</v>
      </c>
      <c r="AE16" s="11" t="s">
        <v>1</v>
      </c>
      <c r="AF16" s="11" t="s">
        <v>1</v>
      </c>
      <c r="AG16" s="13" t="s">
        <v>1</v>
      </c>
      <c r="AH16" s="29" t="s">
        <v>3347</v>
      </c>
    </row>
    <row r="17" spans="1:34" ht="96" customHeight="1" x14ac:dyDescent="0.35">
      <c r="A17" s="6">
        <v>11</v>
      </c>
      <c r="B17" s="7" t="s">
        <v>143</v>
      </c>
      <c r="C17" s="8" t="s">
        <v>43</v>
      </c>
      <c r="D17" s="9" t="s">
        <v>44</v>
      </c>
      <c r="E17" s="7" t="s">
        <v>133</v>
      </c>
      <c r="F17" s="9" t="s">
        <v>134</v>
      </c>
      <c r="G17" s="8" t="s">
        <v>135</v>
      </c>
      <c r="H17" s="8" t="s">
        <v>144</v>
      </c>
      <c r="I17" s="8" t="s">
        <v>1</v>
      </c>
      <c r="J17" s="9" t="s">
        <v>50</v>
      </c>
      <c r="K17" s="10" t="s">
        <v>145</v>
      </c>
      <c r="L17" s="9" t="s">
        <v>146</v>
      </c>
      <c r="M17" s="6" t="s">
        <v>3341</v>
      </c>
      <c r="N17" s="6" t="s">
        <v>52</v>
      </c>
      <c r="O17" s="6" t="s">
        <v>139</v>
      </c>
      <c r="P17" s="6" t="s">
        <v>82</v>
      </c>
      <c r="Q17" s="9" t="s">
        <v>147</v>
      </c>
      <c r="R17" s="9" t="s">
        <v>3348</v>
      </c>
      <c r="S17" s="9" t="s">
        <v>3349</v>
      </c>
      <c r="T17" s="9" t="s">
        <v>148</v>
      </c>
      <c r="U17" s="9" t="s">
        <v>149</v>
      </c>
      <c r="V17" s="9" t="s">
        <v>3344</v>
      </c>
      <c r="W17" s="9" t="s">
        <v>3345</v>
      </c>
      <c r="X17" s="9" t="s">
        <v>3346</v>
      </c>
      <c r="Y17" s="9" t="s">
        <v>11</v>
      </c>
      <c r="Z17" s="9" t="s">
        <v>57</v>
      </c>
      <c r="AA17" s="6" t="s">
        <v>58</v>
      </c>
      <c r="AB17" s="9" t="s">
        <v>59</v>
      </c>
      <c r="AC17" s="11" t="s">
        <v>1</v>
      </c>
      <c r="AD17" s="12" t="s">
        <v>60</v>
      </c>
      <c r="AE17" s="11" t="s">
        <v>1</v>
      </c>
      <c r="AF17" s="11" t="s">
        <v>1</v>
      </c>
      <c r="AG17" s="13" t="s">
        <v>1</v>
      </c>
      <c r="AH17" s="29" t="s">
        <v>3347</v>
      </c>
    </row>
    <row r="18" spans="1:34" ht="96" customHeight="1" x14ac:dyDescent="0.35">
      <c r="A18" s="6">
        <v>12</v>
      </c>
      <c r="B18" s="7" t="s">
        <v>150</v>
      </c>
      <c r="C18" s="8" t="s">
        <v>43</v>
      </c>
      <c r="D18" s="9" t="s">
        <v>44</v>
      </c>
      <c r="E18" s="7" t="s">
        <v>133</v>
      </c>
      <c r="F18" s="9" t="s">
        <v>134</v>
      </c>
      <c r="G18" s="8" t="s">
        <v>135</v>
      </c>
      <c r="H18" s="8" t="s">
        <v>151</v>
      </c>
      <c r="I18" s="8" t="s">
        <v>1</v>
      </c>
      <c r="J18" s="9" t="s">
        <v>50</v>
      </c>
      <c r="K18" s="10" t="s">
        <v>152</v>
      </c>
      <c r="L18" s="9" t="s">
        <v>153</v>
      </c>
      <c r="M18" s="6" t="s">
        <v>3341</v>
      </c>
      <c r="N18" s="6" t="s">
        <v>52</v>
      </c>
      <c r="O18" s="6" t="s">
        <v>139</v>
      </c>
      <c r="P18" s="6" t="s">
        <v>154</v>
      </c>
      <c r="Q18" s="9" t="s">
        <v>155</v>
      </c>
      <c r="R18" s="9" t="s">
        <v>3350</v>
      </c>
      <c r="S18" s="9" t="s">
        <v>3351</v>
      </c>
      <c r="T18" s="9" t="s">
        <v>156</v>
      </c>
      <c r="U18" s="9" t="s">
        <v>157</v>
      </c>
      <c r="V18" s="9" t="s">
        <v>3344</v>
      </c>
      <c r="W18" s="9" t="s">
        <v>3345</v>
      </c>
      <c r="X18" s="9" t="s">
        <v>3346</v>
      </c>
      <c r="Y18" s="9" t="s">
        <v>11</v>
      </c>
      <c r="Z18" s="9" t="s">
        <v>77</v>
      </c>
      <c r="AA18" s="6" t="s">
        <v>58</v>
      </c>
      <c r="AB18" s="9" t="s">
        <v>59</v>
      </c>
      <c r="AC18" s="11" t="s">
        <v>1</v>
      </c>
      <c r="AD18" s="12" t="s">
        <v>60</v>
      </c>
      <c r="AE18" s="11" t="s">
        <v>1</v>
      </c>
      <c r="AF18" s="11" t="s">
        <v>1</v>
      </c>
      <c r="AG18" s="13" t="s">
        <v>1</v>
      </c>
      <c r="AH18" s="29" t="s">
        <v>3352</v>
      </c>
    </row>
    <row r="19" spans="1:34" ht="96" customHeight="1" x14ac:dyDescent="0.35">
      <c r="A19" s="14">
        <v>13</v>
      </c>
      <c r="B19" s="7" t="s">
        <v>158</v>
      </c>
      <c r="C19" s="15" t="s">
        <v>43</v>
      </c>
      <c r="D19" s="16" t="s">
        <v>44</v>
      </c>
      <c r="E19" s="7" t="s">
        <v>133</v>
      </c>
      <c r="F19" s="16" t="s">
        <v>134</v>
      </c>
      <c r="G19" s="15" t="s">
        <v>159</v>
      </c>
      <c r="H19" s="15" t="s">
        <v>160</v>
      </c>
      <c r="I19" s="15" t="s">
        <v>1</v>
      </c>
      <c r="J19" s="16" t="s">
        <v>89</v>
      </c>
      <c r="K19" s="17" t="s">
        <v>161</v>
      </c>
      <c r="L19" s="16" t="s">
        <v>162</v>
      </c>
      <c r="M19" s="14" t="s">
        <v>3341</v>
      </c>
      <c r="N19" s="14" t="s">
        <v>92</v>
      </c>
      <c r="O19" s="14" t="s">
        <v>93</v>
      </c>
      <c r="P19" s="14" t="s">
        <v>94</v>
      </c>
      <c r="Q19" s="16" t="s">
        <v>163</v>
      </c>
      <c r="R19" s="16" t="s">
        <v>3353</v>
      </c>
      <c r="S19" s="16" t="s">
        <v>3354</v>
      </c>
      <c r="T19" s="16" t="s">
        <v>164</v>
      </c>
      <c r="U19" s="16" t="s">
        <v>165</v>
      </c>
      <c r="V19" s="16" t="s">
        <v>3344</v>
      </c>
      <c r="W19" s="16" t="s">
        <v>3345</v>
      </c>
      <c r="X19" s="16" t="s">
        <v>3346</v>
      </c>
      <c r="Y19" s="16" t="s">
        <v>11</v>
      </c>
      <c r="Z19" s="16" t="s">
        <v>57</v>
      </c>
      <c r="AA19" s="14" t="s">
        <v>98</v>
      </c>
      <c r="AB19" s="16" t="s">
        <v>59</v>
      </c>
      <c r="AC19" s="11" t="s">
        <v>1</v>
      </c>
      <c r="AD19" s="12" t="s">
        <v>60</v>
      </c>
      <c r="AE19" s="11" t="s">
        <v>1</v>
      </c>
      <c r="AF19" s="11" t="s">
        <v>1</v>
      </c>
      <c r="AG19" s="13" t="s">
        <v>1</v>
      </c>
      <c r="AH19" s="29" t="s">
        <v>3355</v>
      </c>
    </row>
    <row r="20" spans="1:34" ht="96" customHeight="1" x14ac:dyDescent="0.35">
      <c r="A20" s="14">
        <v>14</v>
      </c>
      <c r="B20" s="7" t="s">
        <v>166</v>
      </c>
      <c r="C20" s="15" t="s">
        <v>43</v>
      </c>
      <c r="D20" s="16" t="s">
        <v>44</v>
      </c>
      <c r="E20" s="7" t="s">
        <v>133</v>
      </c>
      <c r="F20" s="16" t="s">
        <v>134</v>
      </c>
      <c r="G20" s="15" t="s">
        <v>167</v>
      </c>
      <c r="H20" s="15" t="s">
        <v>160</v>
      </c>
      <c r="I20" s="15" t="s">
        <v>1</v>
      </c>
      <c r="J20" s="16" t="s">
        <v>89</v>
      </c>
      <c r="K20" s="17" t="s">
        <v>168</v>
      </c>
      <c r="L20" s="16" t="s">
        <v>169</v>
      </c>
      <c r="M20" s="14" t="s">
        <v>3341</v>
      </c>
      <c r="N20" s="14" t="s">
        <v>103</v>
      </c>
      <c r="O20" s="14" t="s">
        <v>104</v>
      </c>
      <c r="P20" s="14" t="s">
        <v>94</v>
      </c>
      <c r="Q20" s="16" t="s">
        <v>163</v>
      </c>
      <c r="R20" s="16" t="s">
        <v>3356</v>
      </c>
      <c r="S20" s="16" t="s">
        <v>3357</v>
      </c>
      <c r="T20" s="16" t="s">
        <v>170</v>
      </c>
      <c r="U20" s="16" t="s">
        <v>171</v>
      </c>
      <c r="V20" s="16" t="s">
        <v>3344</v>
      </c>
      <c r="W20" s="16" t="s">
        <v>3345</v>
      </c>
      <c r="X20" s="16" t="s">
        <v>3346</v>
      </c>
      <c r="Y20" s="16" t="s">
        <v>11</v>
      </c>
      <c r="Z20" s="16" t="s">
        <v>57</v>
      </c>
      <c r="AA20" s="14" t="s">
        <v>107</v>
      </c>
      <c r="AB20" s="16" t="s">
        <v>59</v>
      </c>
      <c r="AC20" s="11" t="s">
        <v>1</v>
      </c>
      <c r="AD20" s="12" t="s">
        <v>60</v>
      </c>
      <c r="AE20" s="11" t="s">
        <v>1</v>
      </c>
      <c r="AF20" s="11" t="s">
        <v>1</v>
      </c>
      <c r="AG20" s="13" t="s">
        <v>1</v>
      </c>
      <c r="AH20" s="29" t="s">
        <v>3358</v>
      </c>
    </row>
    <row r="21" spans="1:34" ht="96" customHeight="1" x14ac:dyDescent="0.35">
      <c r="A21" s="14">
        <v>15</v>
      </c>
      <c r="B21" s="7" t="s">
        <v>172</v>
      </c>
      <c r="C21" s="15" t="s">
        <v>43</v>
      </c>
      <c r="D21" s="16" t="s">
        <v>44</v>
      </c>
      <c r="E21" s="7" t="s">
        <v>133</v>
      </c>
      <c r="F21" s="16" t="s">
        <v>134</v>
      </c>
      <c r="G21" s="15" t="s">
        <v>173</v>
      </c>
      <c r="H21" s="15" t="s">
        <v>160</v>
      </c>
      <c r="I21" s="15" t="s">
        <v>1</v>
      </c>
      <c r="J21" s="16" t="s">
        <v>89</v>
      </c>
      <c r="K21" s="17" t="s">
        <v>174</v>
      </c>
      <c r="L21" s="16" t="s">
        <v>175</v>
      </c>
      <c r="M21" s="14" t="s">
        <v>3341</v>
      </c>
      <c r="N21" s="14" t="s">
        <v>120</v>
      </c>
      <c r="O21" s="14" t="s">
        <v>121</v>
      </c>
      <c r="P21" s="14" t="s">
        <v>94</v>
      </c>
      <c r="Q21" s="16" t="s">
        <v>163</v>
      </c>
      <c r="R21" s="16" t="s">
        <v>3359</v>
      </c>
      <c r="S21" s="16" t="s">
        <v>3360</v>
      </c>
      <c r="T21" s="16" t="s">
        <v>176</v>
      </c>
      <c r="U21" s="16" t="s">
        <v>142</v>
      </c>
      <c r="V21" s="16" t="s">
        <v>3344</v>
      </c>
      <c r="W21" s="16" t="s">
        <v>3345</v>
      </c>
      <c r="X21" s="16" t="s">
        <v>3346</v>
      </c>
      <c r="Y21" s="16" t="s">
        <v>11</v>
      </c>
      <c r="Z21" s="16" t="s">
        <v>57</v>
      </c>
      <c r="AA21" s="14" t="s">
        <v>58</v>
      </c>
      <c r="AB21" s="16" t="s">
        <v>59</v>
      </c>
      <c r="AC21" s="11" t="s">
        <v>1</v>
      </c>
      <c r="AD21" s="12" t="s">
        <v>60</v>
      </c>
      <c r="AE21" s="11" t="s">
        <v>1</v>
      </c>
      <c r="AF21" s="11" t="s">
        <v>1</v>
      </c>
      <c r="AG21" s="13" t="s">
        <v>1</v>
      </c>
      <c r="AH21" s="29" t="s">
        <v>3361</v>
      </c>
    </row>
    <row r="22" spans="1:34" ht="96" customHeight="1" x14ac:dyDescent="0.35">
      <c r="A22" s="14">
        <v>16</v>
      </c>
      <c r="B22" s="7" t="s">
        <v>177</v>
      </c>
      <c r="C22" s="15" t="s">
        <v>43</v>
      </c>
      <c r="D22" s="16" t="s">
        <v>44</v>
      </c>
      <c r="E22" s="7" t="s">
        <v>133</v>
      </c>
      <c r="F22" s="16" t="s">
        <v>134</v>
      </c>
      <c r="G22" s="15" t="s">
        <v>178</v>
      </c>
      <c r="H22" s="15" t="s">
        <v>160</v>
      </c>
      <c r="I22" s="15" t="s">
        <v>1</v>
      </c>
      <c r="J22" s="16" t="s">
        <v>89</v>
      </c>
      <c r="K22" s="17" t="s">
        <v>179</v>
      </c>
      <c r="L22" s="16" t="s">
        <v>180</v>
      </c>
      <c r="M22" s="14" t="s">
        <v>3341</v>
      </c>
      <c r="N22" s="14" t="s">
        <v>181</v>
      </c>
      <c r="O22" s="14" t="s">
        <v>139</v>
      </c>
      <c r="P22" s="14" t="s">
        <v>94</v>
      </c>
      <c r="Q22" s="16" t="s">
        <v>163</v>
      </c>
      <c r="R22" s="16" t="s">
        <v>3362</v>
      </c>
      <c r="S22" s="16" t="s">
        <v>3363</v>
      </c>
      <c r="T22" s="16" t="s">
        <v>182</v>
      </c>
      <c r="U22" s="16" t="s">
        <v>142</v>
      </c>
      <c r="V22" s="16" t="s">
        <v>3344</v>
      </c>
      <c r="W22" s="16" t="s">
        <v>3345</v>
      </c>
      <c r="X22" s="16" t="s">
        <v>3346</v>
      </c>
      <c r="Y22" s="16" t="s">
        <v>11</v>
      </c>
      <c r="Z22" s="16" t="s">
        <v>57</v>
      </c>
      <c r="AA22" s="14" t="s">
        <v>58</v>
      </c>
      <c r="AB22" s="16" t="s">
        <v>59</v>
      </c>
      <c r="AC22" s="11" t="s">
        <v>1</v>
      </c>
      <c r="AD22" s="12" t="s">
        <v>60</v>
      </c>
      <c r="AE22" s="11" t="s">
        <v>1</v>
      </c>
      <c r="AF22" s="11" t="s">
        <v>1</v>
      </c>
      <c r="AG22" s="13" t="s">
        <v>1</v>
      </c>
      <c r="AH22" s="29" t="s">
        <v>3364</v>
      </c>
    </row>
    <row r="23" spans="1:34" ht="96" customHeight="1" x14ac:dyDescent="0.35">
      <c r="A23" s="14">
        <v>17</v>
      </c>
      <c r="B23" s="7" t="s">
        <v>183</v>
      </c>
      <c r="C23" s="15" t="s">
        <v>43</v>
      </c>
      <c r="D23" s="16" t="s">
        <v>44</v>
      </c>
      <c r="E23" s="7" t="s">
        <v>133</v>
      </c>
      <c r="F23" s="16" t="s">
        <v>134</v>
      </c>
      <c r="G23" s="15" t="s">
        <v>184</v>
      </c>
      <c r="H23" s="15" t="s">
        <v>160</v>
      </c>
      <c r="I23" s="15" t="s">
        <v>1</v>
      </c>
      <c r="J23" s="16" t="s">
        <v>89</v>
      </c>
      <c r="K23" s="17" t="s">
        <v>185</v>
      </c>
      <c r="L23" s="16" t="s">
        <v>186</v>
      </c>
      <c r="M23" s="14" t="s">
        <v>3341</v>
      </c>
      <c r="N23" s="14" t="s">
        <v>127</v>
      </c>
      <c r="O23" s="14" t="s">
        <v>128</v>
      </c>
      <c r="P23" s="14" t="s">
        <v>129</v>
      </c>
      <c r="Q23" s="16" t="s">
        <v>163</v>
      </c>
      <c r="R23" s="16" t="s">
        <v>3365</v>
      </c>
      <c r="S23" s="16" t="s">
        <v>3366</v>
      </c>
      <c r="T23" s="16" t="s">
        <v>187</v>
      </c>
      <c r="U23" s="16" t="s">
        <v>142</v>
      </c>
      <c r="V23" s="16" t="s">
        <v>3344</v>
      </c>
      <c r="W23" s="16" t="s">
        <v>3345</v>
      </c>
      <c r="X23" s="16" t="s">
        <v>3346</v>
      </c>
      <c r="Y23" s="16" t="s">
        <v>11</v>
      </c>
      <c r="Z23" s="16" t="s">
        <v>131</v>
      </c>
      <c r="AA23" s="14" t="s">
        <v>58</v>
      </c>
      <c r="AB23" s="16" t="s">
        <v>59</v>
      </c>
      <c r="AC23" s="11" t="s">
        <v>1</v>
      </c>
      <c r="AD23" s="12" t="s">
        <v>60</v>
      </c>
      <c r="AE23" s="11" t="s">
        <v>1</v>
      </c>
      <c r="AF23" s="11" t="s">
        <v>1</v>
      </c>
      <c r="AG23" s="13" t="s">
        <v>1</v>
      </c>
      <c r="AH23" s="29" t="s">
        <v>3367</v>
      </c>
    </row>
    <row r="24" spans="1:34" ht="96" customHeight="1" x14ac:dyDescent="0.35">
      <c r="A24" s="6">
        <v>18</v>
      </c>
      <c r="B24" s="7" t="s">
        <v>188</v>
      </c>
      <c r="C24" s="8" t="s">
        <v>43</v>
      </c>
      <c r="D24" s="9" t="s">
        <v>44</v>
      </c>
      <c r="E24" s="7" t="s">
        <v>189</v>
      </c>
      <c r="F24" s="9" t="s">
        <v>190</v>
      </c>
      <c r="G24" s="8" t="s">
        <v>191</v>
      </c>
      <c r="H24" s="8" t="s">
        <v>192</v>
      </c>
      <c r="I24" s="8" t="s">
        <v>1</v>
      </c>
      <c r="J24" s="9" t="s">
        <v>50</v>
      </c>
      <c r="K24" s="10" t="s">
        <v>193</v>
      </c>
      <c r="L24" s="9" t="s">
        <v>194</v>
      </c>
      <c r="M24" s="6" t="s">
        <v>3368</v>
      </c>
      <c r="N24" s="6" t="s">
        <v>52</v>
      </c>
      <c r="O24" s="6" t="s">
        <v>139</v>
      </c>
      <c r="P24" s="6" t="s">
        <v>54</v>
      </c>
      <c r="Q24" s="9" t="s">
        <v>195</v>
      </c>
      <c r="R24" s="9" t="s">
        <v>3369</v>
      </c>
      <c r="S24" s="9" t="s">
        <v>3370</v>
      </c>
      <c r="T24" s="9" t="s">
        <v>196</v>
      </c>
      <c r="U24" s="9" t="s">
        <v>197</v>
      </c>
      <c r="V24" s="9" t="s">
        <v>3371</v>
      </c>
      <c r="W24" s="9" t="s">
        <v>3372</v>
      </c>
      <c r="X24" s="9" t="s">
        <v>3373</v>
      </c>
      <c r="Y24" s="9" t="s">
        <v>11</v>
      </c>
      <c r="Z24" s="9" t="s">
        <v>57</v>
      </c>
      <c r="AA24" s="6" t="s">
        <v>58</v>
      </c>
      <c r="AB24" s="9" t="s">
        <v>59</v>
      </c>
      <c r="AC24" s="11" t="s">
        <v>1</v>
      </c>
      <c r="AD24" s="12" t="s">
        <v>60</v>
      </c>
      <c r="AE24" s="11" t="s">
        <v>1</v>
      </c>
      <c r="AF24" s="11" t="s">
        <v>1</v>
      </c>
      <c r="AG24" s="13" t="s">
        <v>1</v>
      </c>
      <c r="AH24" s="29" t="s">
        <v>3374</v>
      </c>
    </row>
    <row r="25" spans="1:34" ht="96" customHeight="1" x14ac:dyDescent="0.35">
      <c r="A25" s="6">
        <v>19</v>
      </c>
      <c r="B25" s="7" t="s">
        <v>198</v>
      </c>
      <c r="C25" s="8" t="s">
        <v>43</v>
      </c>
      <c r="D25" s="9" t="s">
        <v>44</v>
      </c>
      <c r="E25" s="7" t="s">
        <v>189</v>
      </c>
      <c r="F25" s="9" t="s">
        <v>190</v>
      </c>
      <c r="G25" s="8" t="s">
        <v>191</v>
      </c>
      <c r="H25" s="8" t="s">
        <v>199</v>
      </c>
      <c r="I25" s="8" t="s">
        <v>1</v>
      </c>
      <c r="J25" s="9" t="s">
        <v>50</v>
      </c>
      <c r="K25" s="10" t="s">
        <v>200</v>
      </c>
      <c r="L25" s="9" t="s">
        <v>201</v>
      </c>
      <c r="M25" s="6" t="s">
        <v>3368</v>
      </c>
      <c r="N25" s="6" t="s">
        <v>52</v>
      </c>
      <c r="O25" s="6" t="s">
        <v>139</v>
      </c>
      <c r="P25" s="6" t="s">
        <v>154</v>
      </c>
      <c r="Q25" s="9" t="s">
        <v>202</v>
      </c>
      <c r="R25" s="9" t="s">
        <v>3375</v>
      </c>
      <c r="S25" s="9" t="s">
        <v>3376</v>
      </c>
      <c r="T25" s="9" t="s">
        <v>203</v>
      </c>
      <c r="U25" s="9" t="s">
        <v>204</v>
      </c>
      <c r="V25" s="9" t="s">
        <v>3371</v>
      </c>
      <c r="W25" s="9" t="s">
        <v>3372</v>
      </c>
      <c r="X25" s="9" t="s">
        <v>3373</v>
      </c>
      <c r="Y25" s="9" t="s">
        <v>11</v>
      </c>
      <c r="Z25" s="9" t="s">
        <v>57</v>
      </c>
      <c r="AA25" s="6" t="s">
        <v>58</v>
      </c>
      <c r="AB25" s="9" t="s">
        <v>59</v>
      </c>
      <c r="AC25" s="11" t="s">
        <v>1</v>
      </c>
      <c r="AD25" s="12" t="s">
        <v>60</v>
      </c>
      <c r="AE25" s="11" t="s">
        <v>1</v>
      </c>
      <c r="AF25" s="11" t="s">
        <v>1</v>
      </c>
      <c r="AG25" s="13" t="s">
        <v>1</v>
      </c>
      <c r="AH25" s="29" t="s">
        <v>3374</v>
      </c>
    </row>
    <row r="26" spans="1:34" ht="96" customHeight="1" x14ac:dyDescent="0.35">
      <c r="A26" s="6">
        <v>20</v>
      </c>
      <c r="B26" s="7" t="s">
        <v>205</v>
      </c>
      <c r="C26" s="8" t="s">
        <v>43</v>
      </c>
      <c r="D26" s="9" t="s">
        <v>44</v>
      </c>
      <c r="E26" s="7" t="s">
        <v>189</v>
      </c>
      <c r="F26" s="9" t="s">
        <v>190</v>
      </c>
      <c r="G26" s="8" t="s">
        <v>191</v>
      </c>
      <c r="H26" s="8" t="s">
        <v>206</v>
      </c>
      <c r="I26" s="8" t="s">
        <v>1</v>
      </c>
      <c r="J26" s="9" t="s">
        <v>50</v>
      </c>
      <c r="K26" s="10" t="s">
        <v>207</v>
      </c>
      <c r="L26" s="9" t="s">
        <v>208</v>
      </c>
      <c r="M26" s="6" t="s">
        <v>3368</v>
      </c>
      <c r="N26" s="6" t="s">
        <v>52</v>
      </c>
      <c r="O26" s="6" t="s">
        <v>53</v>
      </c>
      <c r="P26" s="6" t="s">
        <v>209</v>
      </c>
      <c r="Q26" s="9" t="s">
        <v>210</v>
      </c>
      <c r="R26" s="9" t="s">
        <v>3377</v>
      </c>
      <c r="S26" s="9" t="s">
        <v>3378</v>
      </c>
      <c r="T26" s="9" t="s">
        <v>211</v>
      </c>
      <c r="U26" s="9" t="s">
        <v>212</v>
      </c>
      <c r="V26" s="9" t="s">
        <v>3371</v>
      </c>
      <c r="W26" s="9" t="s">
        <v>3372</v>
      </c>
      <c r="X26" s="9" t="s">
        <v>3373</v>
      </c>
      <c r="Y26" s="9" t="s">
        <v>11</v>
      </c>
      <c r="Z26" s="9" t="s">
        <v>77</v>
      </c>
      <c r="AA26" s="6" t="s">
        <v>58</v>
      </c>
      <c r="AB26" s="9" t="s">
        <v>59</v>
      </c>
      <c r="AC26" s="11" t="s">
        <v>1</v>
      </c>
      <c r="AD26" s="12" t="s">
        <v>60</v>
      </c>
      <c r="AE26" s="11" t="s">
        <v>1</v>
      </c>
      <c r="AF26" s="11" t="s">
        <v>1</v>
      </c>
      <c r="AG26" s="13" t="s">
        <v>1</v>
      </c>
      <c r="AH26" s="29" t="s">
        <v>3379</v>
      </c>
    </row>
    <row r="27" spans="1:34" ht="96" customHeight="1" x14ac:dyDescent="0.35">
      <c r="A27" s="6">
        <v>21</v>
      </c>
      <c r="B27" s="7" t="s">
        <v>213</v>
      </c>
      <c r="C27" s="8" t="s">
        <v>43</v>
      </c>
      <c r="D27" s="9" t="s">
        <v>44</v>
      </c>
      <c r="E27" s="7" t="s">
        <v>189</v>
      </c>
      <c r="F27" s="9" t="s">
        <v>190</v>
      </c>
      <c r="G27" s="8" t="s">
        <v>191</v>
      </c>
      <c r="H27" s="8" t="s">
        <v>214</v>
      </c>
      <c r="I27" s="8" t="s">
        <v>1</v>
      </c>
      <c r="J27" s="9" t="s">
        <v>50</v>
      </c>
      <c r="K27" s="10" t="s">
        <v>215</v>
      </c>
      <c r="L27" s="9" t="s">
        <v>216</v>
      </c>
      <c r="M27" s="6" t="s">
        <v>3368</v>
      </c>
      <c r="N27" s="6" t="s">
        <v>52</v>
      </c>
      <c r="O27" s="6" t="s">
        <v>53</v>
      </c>
      <c r="P27" s="6" t="s">
        <v>217</v>
      </c>
      <c r="Q27" s="9" t="s">
        <v>218</v>
      </c>
      <c r="R27" s="9" t="s">
        <v>3380</v>
      </c>
      <c r="S27" s="9" t="s">
        <v>3381</v>
      </c>
      <c r="T27" s="9" t="s">
        <v>219</v>
      </c>
      <c r="U27" s="9" t="s">
        <v>197</v>
      </c>
      <c r="V27" s="9" t="s">
        <v>3371</v>
      </c>
      <c r="W27" s="9" t="s">
        <v>3372</v>
      </c>
      <c r="X27" s="9" t="s">
        <v>3373</v>
      </c>
      <c r="Y27" s="9" t="s">
        <v>11</v>
      </c>
      <c r="Z27" s="9" t="s">
        <v>77</v>
      </c>
      <c r="AA27" s="6" t="s">
        <v>58</v>
      </c>
      <c r="AB27" s="9" t="s">
        <v>59</v>
      </c>
      <c r="AC27" s="11" t="s">
        <v>1</v>
      </c>
      <c r="AD27" s="12" t="s">
        <v>60</v>
      </c>
      <c r="AE27" s="11" t="s">
        <v>1</v>
      </c>
      <c r="AF27" s="11" t="s">
        <v>1</v>
      </c>
      <c r="AG27" s="13" t="s">
        <v>1</v>
      </c>
      <c r="AH27" s="29" t="s">
        <v>3379</v>
      </c>
    </row>
    <row r="28" spans="1:34" ht="96" customHeight="1" x14ac:dyDescent="0.35">
      <c r="A28" s="14">
        <v>22</v>
      </c>
      <c r="B28" s="7" t="s">
        <v>220</v>
      </c>
      <c r="C28" s="15" t="s">
        <v>43</v>
      </c>
      <c r="D28" s="16" t="s">
        <v>44</v>
      </c>
      <c r="E28" s="7" t="s">
        <v>189</v>
      </c>
      <c r="F28" s="16" t="s">
        <v>190</v>
      </c>
      <c r="G28" s="15" t="s">
        <v>221</v>
      </c>
      <c r="H28" s="15" t="s">
        <v>222</v>
      </c>
      <c r="I28" s="15" t="s">
        <v>1</v>
      </c>
      <c r="J28" s="16" t="s">
        <v>89</v>
      </c>
      <c r="K28" s="17" t="s">
        <v>223</v>
      </c>
      <c r="L28" s="16" t="s">
        <v>224</v>
      </c>
      <c r="M28" s="14" t="s">
        <v>3368</v>
      </c>
      <c r="N28" s="14" t="s">
        <v>92</v>
      </c>
      <c r="O28" s="14" t="s">
        <v>93</v>
      </c>
      <c r="P28" s="14" t="s">
        <v>94</v>
      </c>
      <c r="Q28" s="16" t="s">
        <v>225</v>
      </c>
      <c r="R28" s="16" t="s">
        <v>3382</v>
      </c>
      <c r="S28" s="16" t="s">
        <v>3383</v>
      </c>
      <c r="T28" s="16" t="s">
        <v>226</v>
      </c>
      <c r="U28" s="16" t="s">
        <v>227</v>
      </c>
      <c r="V28" s="16" t="s">
        <v>3371</v>
      </c>
      <c r="W28" s="16" t="s">
        <v>3372</v>
      </c>
      <c r="X28" s="16" t="s">
        <v>3373</v>
      </c>
      <c r="Y28" s="16" t="s">
        <v>11</v>
      </c>
      <c r="Z28" s="16" t="s">
        <v>57</v>
      </c>
      <c r="AA28" s="14" t="s">
        <v>98</v>
      </c>
      <c r="AB28" s="16" t="s">
        <v>59</v>
      </c>
      <c r="AC28" s="11" t="s">
        <v>1</v>
      </c>
      <c r="AD28" s="12" t="s">
        <v>60</v>
      </c>
      <c r="AE28" s="11" t="s">
        <v>1</v>
      </c>
      <c r="AF28" s="11" t="s">
        <v>1</v>
      </c>
      <c r="AG28" s="13" t="s">
        <v>1</v>
      </c>
      <c r="AH28" s="29" t="s">
        <v>3384</v>
      </c>
    </row>
    <row r="29" spans="1:34" ht="96" customHeight="1" x14ac:dyDescent="0.35">
      <c r="A29" s="14">
        <v>23</v>
      </c>
      <c r="B29" s="7" t="s">
        <v>228</v>
      </c>
      <c r="C29" s="15" t="s">
        <v>43</v>
      </c>
      <c r="D29" s="16" t="s">
        <v>44</v>
      </c>
      <c r="E29" s="7" t="s">
        <v>189</v>
      </c>
      <c r="F29" s="16" t="s">
        <v>190</v>
      </c>
      <c r="G29" s="15" t="s">
        <v>229</v>
      </c>
      <c r="H29" s="15" t="s">
        <v>222</v>
      </c>
      <c r="I29" s="15" t="s">
        <v>1</v>
      </c>
      <c r="J29" s="16" t="s">
        <v>89</v>
      </c>
      <c r="K29" s="17" t="s">
        <v>230</v>
      </c>
      <c r="L29" s="16" t="s">
        <v>231</v>
      </c>
      <c r="M29" s="14" t="s">
        <v>3368</v>
      </c>
      <c r="N29" s="14" t="s">
        <v>103</v>
      </c>
      <c r="O29" s="14" t="s">
        <v>104</v>
      </c>
      <c r="P29" s="14" t="s">
        <v>94</v>
      </c>
      <c r="Q29" s="16" t="s">
        <v>225</v>
      </c>
      <c r="R29" s="16" t="s">
        <v>3385</v>
      </c>
      <c r="S29" s="16" t="s">
        <v>3386</v>
      </c>
      <c r="T29" s="16" t="s">
        <v>232</v>
      </c>
      <c r="U29" s="16" t="s">
        <v>233</v>
      </c>
      <c r="V29" s="16" t="s">
        <v>3371</v>
      </c>
      <c r="W29" s="16" t="s">
        <v>3372</v>
      </c>
      <c r="X29" s="16" t="s">
        <v>3373</v>
      </c>
      <c r="Y29" s="16" t="s">
        <v>11</v>
      </c>
      <c r="Z29" s="16" t="s">
        <v>57</v>
      </c>
      <c r="AA29" s="14" t="s">
        <v>107</v>
      </c>
      <c r="AB29" s="16" t="s">
        <v>59</v>
      </c>
      <c r="AC29" s="11" t="s">
        <v>1</v>
      </c>
      <c r="AD29" s="12" t="s">
        <v>60</v>
      </c>
      <c r="AE29" s="11" t="s">
        <v>1</v>
      </c>
      <c r="AF29" s="11" t="s">
        <v>1</v>
      </c>
      <c r="AG29" s="13" t="s">
        <v>1</v>
      </c>
      <c r="AH29" s="29" t="s">
        <v>3387</v>
      </c>
    </row>
    <row r="30" spans="1:34" ht="96" customHeight="1" x14ac:dyDescent="0.35">
      <c r="A30" s="14">
        <v>24</v>
      </c>
      <c r="B30" s="7" t="s">
        <v>234</v>
      </c>
      <c r="C30" s="15" t="s">
        <v>43</v>
      </c>
      <c r="D30" s="16" t="s">
        <v>44</v>
      </c>
      <c r="E30" s="7" t="s">
        <v>189</v>
      </c>
      <c r="F30" s="16" t="s">
        <v>190</v>
      </c>
      <c r="G30" s="15" t="s">
        <v>235</v>
      </c>
      <c r="H30" s="15" t="s">
        <v>222</v>
      </c>
      <c r="I30" s="15" t="s">
        <v>1</v>
      </c>
      <c r="J30" s="16" t="s">
        <v>89</v>
      </c>
      <c r="K30" s="17" t="s">
        <v>236</v>
      </c>
      <c r="L30" s="16" t="s">
        <v>237</v>
      </c>
      <c r="M30" s="14" t="s">
        <v>3368</v>
      </c>
      <c r="N30" s="14" t="s">
        <v>120</v>
      </c>
      <c r="O30" s="14" t="s">
        <v>121</v>
      </c>
      <c r="P30" s="14" t="s">
        <v>94</v>
      </c>
      <c r="Q30" s="16" t="s">
        <v>225</v>
      </c>
      <c r="R30" s="16" t="s">
        <v>3388</v>
      </c>
      <c r="S30" s="16" t="s">
        <v>3389</v>
      </c>
      <c r="T30" s="16" t="s">
        <v>238</v>
      </c>
      <c r="U30" s="16" t="s">
        <v>197</v>
      </c>
      <c r="V30" s="16" t="s">
        <v>3371</v>
      </c>
      <c r="W30" s="16" t="s">
        <v>3372</v>
      </c>
      <c r="X30" s="16" t="s">
        <v>3373</v>
      </c>
      <c r="Y30" s="16" t="s">
        <v>11</v>
      </c>
      <c r="Z30" s="16" t="s">
        <v>57</v>
      </c>
      <c r="AA30" s="14" t="s">
        <v>58</v>
      </c>
      <c r="AB30" s="16" t="s">
        <v>59</v>
      </c>
      <c r="AC30" s="11" t="s">
        <v>1</v>
      </c>
      <c r="AD30" s="12" t="s">
        <v>60</v>
      </c>
      <c r="AE30" s="11" t="s">
        <v>1</v>
      </c>
      <c r="AF30" s="11" t="s">
        <v>1</v>
      </c>
      <c r="AG30" s="13" t="s">
        <v>1</v>
      </c>
      <c r="AH30" s="29" t="s">
        <v>3390</v>
      </c>
    </row>
    <row r="31" spans="1:34" ht="96" customHeight="1" x14ac:dyDescent="0.35">
      <c r="A31" s="14">
        <v>25</v>
      </c>
      <c r="B31" s="7" t="s">
        <v>239</v>
      </c>
      <c r="C31" s="15" t="s">
        <v>43</v>
      </c>
      <c r="D31" s="16" t="s">
        <v>44</v>
      </c>
      <c r="E31" s="7" t="s">
        <v>189</v>
      </c>
      <c r="F31" s="16" t="s">
        <v>190</v>
      </c>
      <c r="G31" s="15" t="s">
        <v>240</v>
      </c>
      <c r="H31" s="15" t="s">
        <v>222</v>
      </c>
      <c r="I31" s="15" t="s">
        <v>1</v>
      </c>
      <c r="J31" s="16" t="s">
        <v>89</v>
      </c>
      <c r="K31" s="17" t="s">
        <v>241</v>
      </c>
      <c r="L31" s="16" t="s">
        <v>242</v>
      </c>
      <c r="M31" s="14" t="s">
        <v>3368</v>
      </c>
      <c r="N31" s="14" t="s">
        <v>243</v>
      </c>
      <c r="O31" s="14" t="s">
        <v>244</v>
      </c>
      <c r="P31" s="14" t="s">
        <v>94</v>
      </c>
      <c r="Q31" s="16" t="s">
        <v>225</v>
      </c>
      <c r="R31" s="16" t="s">
        <v>3391</v>
      </c>
      <c r="S31" s="16" t="s">
        <v>3392</v>
      </c>
      <c r="T31" s="16" t="s">
        <v>245</v>
      </c>
      <c r="U31" s="16" t="s">
        <v>197</v>
      </c>
      <c r="V31" s="16" t="s">
        <v>3371</v>
      </c>
      <c r="W31" s="16" t="s">
        <v>3372</v>
      </c>
      <c r="X31" s="16" t="s">
        <v>3373</v>
      </c>
      <c r="Y31" s="16" t="s">
        <v>11</v>
      </c>
      <c r="Z31" s="16" t="s">
        <v>57</v>
      </c>
      <c r="AA31" s="14" t="s">
        <v>58</v>
      </c>
      <c r="AB31" s="16" t="s">
        <v>59</v>
      </c>
      <c r="AC31" s="11" t="s">
        <v>1</v>
      </c>
      <c r="AD31" s="12" t="s">
        <v>60</v>
      </c>
      <c r="AE31" s="11" t="s">
        <v>1</v>
      </c>
      <c r="AF31" s="11" t="s">
        <v>1</v>
      </c>
      <c r="AG31" s="13" t="s">
        <v>1</v>
      </c>
      <c r="AH31" s="29" t="s">
        <v>3393</v>
      </c>
    </row>
    <row r="32" spans="1:34" ht="96" customHeight="1" x14ac:dyDescent="0.35">
      <c r="A32" s="14">
        <v>26</v>
      </c>
      <c r="B32" s="7" t="s">
        <v>246</v>
      </c>
      <c r="C32" s="15" t="s">
        <v>43</v>
      </c>
      <c r="D32" s="16" t="s">
        <v>44</v>
      </c>
      <c r="E32" s="7" t="s">
        <v>189</v>
      </c>
      <c r="F32" s="16" t="s">
        <v>190</v>
      </c>
      <c r="G32" s="15" t="s">
        <v>247</v>
      </c>
      <c r="H32" s="15" t="s">
        <v>222</v>
      </c>
      <c r="I32" s="15" t="s">
        <v>1</v>
      </c>
      <c r="J32" s="16" t="s">
        <v>89</v>
      </c>
      <c r="K32" s="17" t="s">
        <v>248</v>
      </c>
      <c r="L32" s="16" t="s">
        <v>249</v>
      </c>
      <c r="M32" s="14" t="s">
        <v>3368</v>
      </c>
      <c r="N32" s="14" t="s">
        <v>127</v>
      </c>
      <c r="O32" s="14" t="s">
        <v>128</v>
      </c>
      <c r="P32" s="14" t="s">
        <v>129</v>
      </c>
      <c r="Q32" s="16" t="s">
        <v>225</v>
      </c>
      <c r="R32" s="16" t="s">
        <v>3394</v>
      </c>
      <c r="S32" s="16" t="s">
        <v>3395</v>
      </c>
      <c r="T32" s="16" t="s">
        <v>250</v>
      </c>
      <c r="U32" s="16" t="s">
        <v>197</v>
      </c>
      <c r="V32" s="16" t="s">
        <v>3371</v>
      </c>
      <c r="W32" s="16" t="s">
        <v>3372</v>
      </c>
      <c r="X32" s="16" t="s">
        <v>3373</v>
      </c>
      <c r="Y32" s="16" t="s">
        <v>11</v>
      </c>
      <c r="Z32" s="16" t="s">
        <v>131</v>
      </c>
      <c r="AA32" s="14" t="s">
        <v>58</v>
      </c>
      <c r="AB32" s="16" t="s">
        <v>59</v>
      </c>
      <c r="AC32" s="11" t="s">
        <v>1</v>
      </c>
      <c r="AD32" s="12" t="s">
        <v>60</v>
      </c>
      <c r="AE32" s="11" t="s">
        <v>1</v>
      </c>
      <c r="AF32" s="11" t="s">
        <v>1</v>
      </c>
      <c r="AG32" s="13" t="s">
        <v>1</v>
      </c>
      <c r="AH32" s="29" t="s">
        <v>3396</v>
      </c>
    </row>
    <row r="33" spans="1:34" ht="96" customHeight="1" x14ac:dyDescent="0.35">
      <c r="A33" s="6">
        <v>27</v>
      </c>
      <c r="B33" s="7" t="s">
        <v>251</v>
      </c>
      <c r="C33" s="8" t="s">
        <v>43</v>
      </c>
      <c r="D33" s="9" t="s">
        <v>44</v>
      </c>
      <c r="E33" s="7" t="s">
        <v>252</v>
      </c>
      <c r="F33" s="9" t="s">
        <v>253</v>
      </c>
      <c r="G33" s="8" t="s">
        <v>254</v>
      </c>
      <c r="H33" s="8" t="s">
        <v>255</v>
      </c>
      <c r="I33" s="8" t="s">
        <v>256</v>
      </c>
      <c r="J33" s="9" t="s">
        <v>50</v>
      </c>
      <c r="K33" s="10" t="s">
        <v>257</v>
      </c>
      <c r="L33" s="9" t="s">
        <v>258</v>
      </c>
      <c r="M33" s="6" t="s">
        <v>3397</v>
      </c>
      <c r="N33" s="6" t="s">
        <v>52</v>
      </c>
      <c r="O33" s="6" t="s">
        <v>139</v>
      </c>
      <c r="P33" s="6" t="s">
        <v>54</v>
      </c>
      <c r="Q33" s="9" t="s">
        <v>259</v>
      </c>
      <c r="R33" s="9" t="s">
        <v>3398</v>
      </c>
      <c r="S33" s="9" t="s">
        <v>3399</v>
      </c>
      <c r="T33" s="9" t="s">
        <v>260</v>
      </c>
      <c r="U33" s="9" t="s">
        <v>261</v>
      </c>
      <c r="V33" s="9" t="s">
        <v>3400</v>
      </c>
      <c r="W33" s="9" t="s">
        <v>3401</v>
      </c>
      <c r="X33" s="9" t="s">
        <v>3402</v>
      </c>
      <c r="Y33" s="9" t="s">
        <v>262</v>
      </c>
      <c r="Z33" s="9" t="s">
        <v>57</v>
      </c>
      <c r="AA33" s="6" t="s">
        <v>58</v>
      </c>
      <c r="AB33" s="9" t="s">
        <v>59</v>
      </c>
      <c r="AC33" s="11" t="s">
        <v>1</v>
      </c>
      <c r="AD33" s="12" t="s">
        <v>60</v>
      </c>
      <c r="AE33" s="11" t="s">
        <v>1</v>
      </c>
      <c r="AF33" s="11" t="s">
        <v>1</v>
      </c>
      <c r="AG33" s="13" t="s">
        <v>1</v>
      </c>
      <c r="AH33" s="29" t="s">
        <v>3403</v>
      </c>
    </row>
    <row r="34" spans="1:34" ht="96" customHeight="1" x14ac:dyDescent="0.35">
      <c r="A34" s="6">
        <v>28</v>
      </c>
      <c r="B34" s="7" t="s">
        <v>263</v>
      </c>
      <c r="C34" s="8" t="s">
        <v>43</v>
      </c>
      <c r="D34" s="9" t="s">
        <v>44</v>
      </c>
      <c r="E34" s="7" t="s">
        <v>252</v>
      </c>
      <c r="F34" s="9" t="s">
        <v>253</v>
      </c>
      <c r="G34" s="8" t="s">
        <v>254</v>
      </c>
      <c r="H34" s="8" t="s">
        <v>264</v>
      </c>
      <c r="I34" s="8" t="s">
        <v>256</v>
      </c>
      <c r="J34" s="9" t="s">
        <v>50</v>
      </c>
      <c r="K34" s="10" t="s">
        <v>265</v>
      </c>
      <c r="L34" s="9" t="s">
        <v>266</v>
      </c>
      <c r="M34" s="6" t="s">
        <v>3397</v>
      </c>
      <c r="N34" s="6" t="s">
        <v>52</v>
      </c>
      <c r="O34" s="6" t="s">
        <v>139</v>
      </c>
      <c r="P34" s="6" t="s">
        <v>154</v>
      </c>
      <c r="Q34" s="9" t="s">
        <v>267</v>
      </c>
      <c r="R34" s="9" t="s">
        <v>3404</v>
      </c>
      <c r="S34" s="9" t="s">
        <v>3405</v>
      </c>
      <c r="T34" s="9" t="s">
        <v>268</v>
      </c>
      <c r="U34" s="9" t="s">
        <v>269</v>
      </c>
      <c r="V34" s="9" t="s">
        <v>3400</v>
      </c>
      <c r="W34" s="9" t="s">
        <v>3401</v>
      </c>
      <c r="X34" s="9" t="s">
        <v>3402</v>
      </c>
      <c r="Y34" s="9" t="s">
        <v>262</v>
      </c>
      <c r="Z34" s="9" t="s">
        <v>57</v>
      </c>
      <c r="AA34" s="6" t="s">
        <v>58</v>
      </c>
      <c r="AB34" s="9" t="s">
        <v>59</v>
      </c>
      <c r="AC34" s="11" t="s">
        <v>1</v>
      </c>
      <c r="AD34" s="12" t="s">
        <v>60</v>
      </c>
      <c r="AE34" s="11" t="s">
        <v>1</v>
      </c>
      <c r="AF34" s="11" t="s">
        <v>1</v>
      </c>
      <c r="AG34" s="13" t="s">
        <v>1</v>
      </c>
      <c r="AH34" s="29" t="s">
        <v>3403</v>
      </c>
    </row>
    <row r="35" spans="1:34" ht="96" customHeight="1" x14ac:dyDescent="0.35">
      <c r="A35" s="6">
        <v>29</v>
      </c>
      <c r="B35" s="7" t="s">
        <v>270</v>
      </c>
      <c r="C35" s="8" t="s">
        <v>43</v>
      </c>
      <c r="D35" s="9" t="s">
        <v>44</v>
      </c>
      <c r="E35" s="7" t="s">
        <v>252</v>
      </c>
      <c r="F35" s="9" t="s">
        <v>253</v>
      </c>
      <c r="G35" s="8" t="s">
        <v>254</v>
      </c>
      <c r="H35" s="8" t="s">
        <v>271</v>
      </c>
      <c r="I35" s="8" t="s">
        <v>256</v>
      </c>
      <c r="J35" s="9" t="s">
        <v>50</v>
      </c>
      <c r="K35" s="10" t="s">
        <v>272</v>
      </c>
      <c r="L35" s="9" t="s">
        <v>273</v>
      </c>
      <c r="M35" s="6" t="s">
        <v>3397</v>
      </c>
      <c r="N35" s="6" t="s">
        <v>52</v>
      </c>
      <c r="O35" s="6" t="s">
        <v>139</v>
      </c>
      <c r="P35" s="6" t="s">
        <v>209</v>
      </c>
      <c r="Q35" s="9" t="s">
        <v>274</v>
      </c>
      <c r="R35" s="9" t="s">
        <v>3406</v>
      </c>
      <c r="S35" s="9" t="s">
        <v>3407</v>
      </c>
      <c r="T35" s="9" t="s">
        <v>275</v>
      </c>
      <c r="U35" s="9" t="s">
        <v>276</v>
      </c>
      <c r="V35" s="9" t="s">
        <v>3400</v>
      </c>
      <c r="W35" s="9" t="s">
        <v>3401</v>
      </c>
      <c r="X35" s="9" t="s">
        <v>3402</v>
      </c>
      <c r="Y35" s="9" t="s">
        <v>262</v>
      </c>
      <c r="Z35" s="9" t="s">
        <v>77</v>
      </c>
      <c r="AA35" s="6" t="s">
        <v>58</v>
      </c>
      <c r="AB35" s="9" t="s">
        <v>59</v>
      </c>
      <c r="AC35" s="11" t="s">
        <v>1</v>
      </c>
      <c r="AD35" s="12" t="s">
        <v>60</v>
      </c>
      <c r="AE35" s="11" t="s">
        <v>1</v>
      </c>
      <c r="AF35" s="11" t="s">
        <v>1</v>
      </c>
      <c r="AG35" s="13" t="s">
        <v>1</v>
      </c>
      <c r="AH35" s="29" t="s">
        <v>3408</v>
      </c>
    </row>
    <row r="36" spans="1:34" ht="96" customHeight="1" x14ac:dyDescent="0.35">
      <c r="A36" s="14">
        <v>30</v>
      </c>
      <c r="B36" s="7" t="s">
        <v>277</v>
      </c>
      <c r="C36" s="15" t="s">
        <v>43</v>
      </c>
      <c r="D36" s="16" t="s">
        <v>44</v>
      </c>
      <c r="E36" s="7" t="s">
        <v>252</v>
      </c>
      <c r="F36" s="16" t="s">
        <v>253</v>
      </c>
      <c r="G36" s="15" t="s">
        <v>278</v>
      </c>
      <c r="H36" s="15" t="s">
        <v>279</v>
      </c>
      <c r="I36" s="15" t="s">
        <v>256</v>
      </c>
      <c r="J36" s="16" t="s">
        <v>89</v>
      </c>
      <c r="K36" s="17" t="s">
        <v>280</v>
      </c>
      <c r="L36" s="16" t="s">
        <v>281</v>
      </c>
      <c r="M36" s="14" t="s">
        <v>3397</v>
      </c>
      <c r="N36" s="14" t="s">
        <v>92</v>
      </c>
      <c r="O36" s="14" t="s">
        <v>93</v>
      </c>
      <c r="P36" s="14" t="s">
        <v>94</v>
      </c>
      <c r="Q36" s="16" t="s">
        <v>282</v>
      </c>
      <c r="R36" s="16" t="s">
        <v>3409</v>
      </c>
      <c r="S36" s="16" t="s">
        <v>3410</v>
      </c>
      <c r="T36" s="16" t="s">
        <v>283</v>
      </c>
      <c r="U36" s="16" t="s">
        <v>284</v>
      </c>
      <c r="V36" s="16" t="s">
        <v>3400</v>
      </c>
      <c r="W36" s="16" t="s">
        <v>3401</v>
      </c>
      <c r="X36" s="16" t="s">
        <v>3402</v>
      </c>
      <c r="Y36" s="16" t="s">
        <v>11</v>
      </c>
      <c r="Z36" s="16" t="s">
        <v>57</v>
      </c>
      <c r="AA36" s="14" t="s">
        <v>98</v>
      </c>
      <c r="AB36" s="16" t="s">
        <v>59</v>
      </c>
      <c r="AC36" s="11" t="s">
        <v>1</v>
      </c>
      <c r="AD36" s="12" t="s">
        <v>60</v>
      </c>
      <c r="AE36" s="11" t="s">
        <v>1</v>
      </c>
      <c r="AF36" s="11" t="s">
        <v>1</v>
      </c>
      <c r="AG36" s="13" t="s">
        <v>1</v>
      </c>
      <c r="AH36" s="29" t="s">
        <v>3411</v>
      </c>
    </row>
    <row r="37" spans="1:34" ht="96" customHeight="1" x14ac:dyDescent="0.35">
      <c r="A37" s="14">
        <v>31</v>
      </c>
      <c r="B37" s="7" t="s">
        <v>285</v>
      </c>
      <c r="C37" s="15" t="s">
        <v>43</v>
      </c>
      <c r="D37" s="16" t="s">
        <v>44</v>
      </c>
      <c r="E37" s="7" t="s">
        <v>252</v>
      </c>
      <c r="F37" s="16" t="s">
        <v>253</v>
      </c>
      <c r="G37" s="15" t="s">
        <v>286</v>
      </c>
      <c r="H37" s="15" t="s">
        <v>279</v>
      </c>
      <c r="I37" s="15" t="s">
        <v>256</v>
      </c>
      <c r="J37" s="16" t="s">
        <v>89</v>
      </c>
      <c r="K37" s="17" t="s">
        <v>287</v>
      </c>
      <c r="L37" s="16" t="s">
        <v>288</v>
      </c>
      <c r="M37" s="14" t="s">
        <v>3397</v>
      </c>
      <c r="N37" s="14" t="s">
        <v>112</v>
      </c>
      <c r="O37" s="14" t="s">
        <v>113</v>
      </c>
      <c r="P37" s="14" t="s">
        <v>94</v>
      </c>
      <c r="Q37" s="16" t="s">
        <v>282</v>
      </c>
      <c r="R37" s="16" t="s">
        <v>3412</v>
      </c>
      <c r="S37" s="16" t="s">
        <v>3413</v>
      </c>
      <c r="T37" s="16" t="s">
        <v>289</v>
      </c>
      <c r="U37" s="16" t="s">
        <v>290</v>
      </c>
      <c r="V37" s="16" t="s">
        <v>3400</v>
      </c>
      <c r="W37" s="16" t="s">
        <v>3401</v>
      </c>
      <c r="X37" s="16" t="s">
        <v>3402</v>
      </c>
      <c r="Y37" s="16" t="s">
        <v>11</v>
      </c>
      <c r="Z37" s="16" t="s">
        <v>57</v>
      </c>
      <c r="AA37" s="14" t="s">
        <v>58</v>
      </c>
      <c r="AB37" s="16" t="s">
        <v>59</v>
      </c>
      <c r="AC37" s="11" t="s">
        <v>1</v>
      </c>
      <c r="AD37" s="12" t="s">
        <v>60</v>
      </c>
      <c r="AE37" s="11" t="s">
        <v>1</v>
      </c>
      <c r="AF37" s="11" t="s">
        <v>1</v>
      </c>
      <c r="AG37" s="13" t="s">
        <v>1</v>
      </c>
      <c r="AH37" s="29" t="s">
        <v>3414</v>
      </c>
    </row>
    <row r="38" spans="1:34" ht="96" customHeight="1" x14ac:dyDescent="0.35">
      <c r="A38" s="14">
        <v>32</v>
      </c>
      <c r="B38" s="7" t="s">
        <v>291</v>
      </c>
      <c r="C38" s="15" t="s">
        <v>43</v>
      </c>
      <c r="D38" s="16" t="s">
        <v>44</v>
      </c>
      <c r="E38" s="7" t="s">
        <v>252</v>
      </c>
      <c r="F38" s="16" t="s">
        <v>253</v>
      </c>
      <c r="G38" s="15" t="s">
        <v>292</v>
      </c>
      <c r="H38" s="15" t="s">
        <v>279</v>
      </c>
      <c r="I38" s="15" t="s">
        <v>256</v>
      </c>
      <c r="J38" s="16" t="s">
        <v>89</v>
      </c>
      <c r="K38" s="17" t="s">
        <v>293</v>
      </c>
      <c r="L38" s="16" t="s">
        <v>294</v>
      </c>
      <c r="M38" s="14" t="s">
        <v>3397</v>
      </c>
      <c r="N38" s="14" t="s">
        <v>120</v>
      </c>
      <c r="O38" s="14" t="s">
        <v>121</v>
      </c>
      <c r="P38" s="14" t="s">
        <v>94</v>
      </c>
      <c r="Q38" s="16" t="s">
        <v>282</v>
      </c>
      <c r="R38" s="16" t="s">
        <v>3415</v>
      </c>
      <c r="S38" s="16" t="s">
        <v>3416</v>
      </c>
      <c r="T38" s="16" t="s">
        <v>295</v>
      </c>
      <c r="U38" s="16" t="s">
        <v>261</v>
      </c>
      <c r="V38" s="16" t="s">
        <v>3400</v>
      </c>
      <c r="W38" s="16" t="s">
        <v>3401</v>
      </c>
      <c r="X38" s="16" t="s">
        <v>3402</v>
      </c>
      <c r="Y38" s="16" t="s">
        <v>11</v>
      </c>
      <c r="Z38" s="16" t="s">
        <v>57</v>
      </c>
      <c r="AA38" s="14" t="s">
        <v>58</v>
      </c>
      <c r="AB38" s="16" t="s">
        <v>59</v>
      </c>
      <c r="AC38" s="11" t="s">
        <v>1</v>
      </c>
      <c r="AD38" s="12" t="s">
        <v>60</v>
      </c>
      <c r="AE38" s="11" t="s">
        <v>1</v>
      </c>
      <c r="AF38" s="11" t="s">
        <v>1</v>
      </c>
      <c r="AG38" s="13" t="s">
        <v>1</v>
      </c>
      <c r="AH38" s="29" t="s">
        <v>3417</v>
      </c>
    </row>
    <row r="39" spans="1:34" ht="96" customHeight="1" x14ac:dyDescent="0.35">
      <c r="A39" s="14">
        <v>33</v>
      </c>
      <c r="B39" s="7" t="s">
        <v>296</v>
      </c>
      <c r="C39" s="15" t="s">
        <v>43</v>
      </c>
      <c r="D39" s="16" t="s">
        <v>44</v>
      </c>
      <c r="E39" s="7" t="s">
        <v>252</v>
      </c>
      <c r="F39" s="16" t="s">
        <v>253</v>
      </c>
      <c r="G39" s="15" t="s">
        <v>297</v>
      </c>
      <c r="H39" s="15" t="s">
        <v>279</v>
      </c>
      <c r="I39" s="15" t="s">
        <v>256</v>
      </c>
      <c r="J39" s="16" t="s">
        <v>89</v>
      </c>
      <c r="K39" s="17" t="s">
        <v>298</v>
      </c>
      <c r="L39" s="16" t="s">
        <v>299</v>
      </c>
      <c r="M39" s="14" t="s">
        <v>3397</v>
      </c>
      <c r="N39" s="14" t="s">
        <v>243</v>
      </c>
      <c r="O39" s="14" t="s">
        <v>244</v>
      </c>
      <c r="P39" s="14" t="s">
        <v>94</v>
      </c>
      <c r="Q39" s="16" t="s">
        <v>282</v>
      </c>
      <c r="R39" s="16" t="s">
        <v>3418</v>
      </c>
      <c r="S39" s="16" t="s">
        <v>3419</v>
      </c>
      <c r="T39" s="16" t="s">
        <v>300</v>
      </c>
      <c r="U39" s="16" t="s">
        <v>261</v>
      </c>
      <c r="V39" s="16" t="s">
        <v>3400</v>
      </c>
      <c r="W39" s="16" t="s">
        <v>3401</v>
      </c>
      <c r="X39" s="16" t="s">
        <v>3402</v>
      </c>
      <c r="Y39" s="16" t="s">
        <v>11</v>
      </c>
      <c r="Z39" s="16" t="s">
        <v>57</v>
      </c>
      <c r="AA39" s="14" t="s">
        <v>58</v>
      </c>
      <c r="AB39" s="16" t="s">
        <v>59</v>
      </c>
      <c r="AC39" s="11" t="s">
        <v>1</v>
      </c>
      <c r="AD39" s="12" t="s">
        <v>60</v>
      </c>
      <c r="AE39" s="11" t="s">
        <v>1</v>
      </c>
      <c r="AF39" s="11" t="s">
        <v>1</v>
      </c>
      <c r="AG39" s="13" t="s">
        <v>1</v>
      </c>
      <c r="AH39" s="29" t="s">
        <v>3420</v>
      </c>
    </row>
    <row r="40" spans="1:34" ht="96" customHeight="1" x14ac:dyDescent="0.35">
      <c r="A40" s="14">
        <v>34</v>
      </c>
      <c r="B40" s="7" t="s">
        <v>301</v>
      </c>
      <c r="C40" s="15" t="s">
        <v>43</v>
      </c>
      <c r="D40" s="16" t="s">
        <v>44</v>
      </c>
      <c r="E40" s="7" t="s">
        <v>252</v>
      </c>
      <c r="F40" s="16" t="s">
        <v>253</v>
      </c>
      <c r="G40" s="15" t="s">
        <v>302</v>
      </c>
      <c r="H40" s="15" t="s">
        <v>279</v>
      </c>
      <c r="I40" s="15" t="s">
        <v>256</v>
      </c>
      <c r="J40" s="16" t="s">
        <v>89</v>
      </c>
      <c r="K40" s="17" t="s">
        <v>303</v>
      </c>
      <c r="L40" s="16" t="s">
        <v>304</v>
      </c>
      <c r="M40" s="14" t="s">
        <v>3397</v>
      </c>
      <c r="N40" s="14" t="s">
        <v>127</v>
      </c>
      <c r="O40" s="14" t="s">
        <v>128</v>
      </c>
      <c r="P40" s="14" t="s">
        <v>129</v>
      </c>
      <c r="Q40" s="16" t="s">
        <v>282</v>
      </c>
      <c r="R40" s="16" t="s">
        <v>3421</v>
      </c>
      <c r="S40" s="16" t="s">
        <v>3422</v>
      </c>
      <c r="T40" s="16" t="s">
        <v>305</v>
      </c>
      <c r="U40" s="16" t="s">
        <v>261</v>
      </c>
      <c r="V40" s="16" t="s">
        <v>3400</v>
      </c>
      <c r="W40" s="16" t="s">
        <v>3401</v>
      </c>
      <c r="X40" s="16" t="s">
        <v>3402</v>
      </c>
      <c r="Y40" s="16" t="s">
        <v>11</v>
      </c>
      <c r="Z40" s="16" t="s">
        <v>131</v>
      </c>
      <c r="AA40" s="14" t="s">
        <v>58</v>
      </c>
      <c r="AB40" s="16" t="s">
        <v>59</v>
      </c>
      <c r="AC40" s="11" t="s">
        <v>1</v>
      </c>
      <c r="AD40" s="12" t="s">
        <v>60</v>
      </c>
      <c r="AE40" s="11" t="s">
        <v>1</v>
      </c>
      <c r="AF40" s="11" t="s">
        <v>1</v>
      </c>
      <c r="AG40" s="13" t="s">
        <v>1</v>
      </c>
      <c r="AH40" s="29" t="s">
        <v>3423</v>
      </c>
    </row>
    <row r="41" spans="1:34" ht="96" customHeight="1" x14ac:dyDescent="0.35">
      <c r="A41" s="18">
        <v>35</v>
      </c>
      <c r="B41" s="7" t="s">
        <v>306</v>
      </c>
      <c r="C41" s="19" t="s">
        <v>43</v>
      </c>
      <c r="D41" s="20" t="s">
        <v>44</v>
      </c>
      <c r="E41" s="7" t="s">
        <v>45</v>
      </c>
      <c r="F41" s="20" t="s">
        <v>46</v>
      </c>
      <c r="G41" s="19" t="s">
        <v>47</v>
      </c>
      <c r="H41" s="19" t="s">
        <v>88</v>
      </c>
      <c r="I41" s="19" t="s">
        <v>49</v>
      </c>
      <c r="J41" s="20" t="s">
        <v>307</v>
      </c>
      <c r="K41" s="21" t="s">
        <v>308</v>
      </c>
      <c r="L41" s="20" t="s">
        <v>309</v>
      </c>
      <c r="M41" s="18" t="s">
        <v>3310</v>
      </c>
      <c r="N41" s="18" t="s">
        <v>52</v>
      </c>
      <c r="O41" s="18" t="s">
        <v>53</v>
      </c>
      <c r="P41" s="18" t="s">
        <v>310</v>
      </c>
      <c r="Q41" s="20" t="s">
        <v>311</v>
      </c>
      <c r="R41" s="20" t="s">
        <v>3424</v>
      </c>
      <c r="S41" s="20" t="s">
        <v>3425</v>
      </c>
      <c r="T41" s="20" t="s">
        <v>312</v>
      </c>
      <c r="U41" s="20" t="s">
        <v>56</v>
      </c>
      <c r="V41" s="20" t="s">
        <v>3313</v>
      </c>
      <c r="W41" s="20" t="s">
        <v>3314</v>
      </c>
      <c r="X41" s="20" t="s">
        <v>3315</v>
      </c>
      <c r="Y41" s="20" t="s">
        <v>11</v>
      </c>
      <c r="Z41" s="20" t="s">
        <v>57</v>
      </c>
      <c r="AA41" s="18" t="s">
        <v>58</v>
      </c>
      <c r="AB41" s="20" t="s">
        <v>59</v>
      </c>
      <c r="AC41" s="11" t="s">
        <v>1</v>
      </c>
      <c r="AD41" s="12" t="s">
        <v>60</v>
      </c>
      <c r="AE41" s="11" t="s">
        <v>1</v>
      </c>
      <c r="AF41" s="11" t="s">
        <v>1</v>
      </c>
      <c r="AG41" s="13" t="s">
        <v>1</v>
      </c>
      <c r="AH41" s="29" t="s">
        <v>3426</v>
      </c>
    </row>
    <row r="42" spans="1:34" ht="96" customHeight="1" x14ac:dyDescent="0.35">
      <c r="A42" s="18">
        <v>36</v>
      </c>
      <c r="B42" s="7" t="s">
        <v>313</v>
      </c>
      <c r="C42" s="19" t="s">
        <v>43</v>
      </c>
      <c r="D42" s="20" t="s">
        <v>44</v>
      </c>
      <c r="E42" s="7" t="s">
        <v>45</v>
      </c>
      <c r="F42" s="20" t="s">
        <v>46</v>
      </c>
      <c r="G42" s="19" t="s">
        <v>47</v>
      </c>
      <c r="H42" s="19" t="s">
        <v>88</v>
      </c>
      <c r="I42" s="19" t="s">
        <v>49</v>
      </c>
      <c r="J42" s="20" t="s">
        <v>307</v>
      </c>
      <c r="K42" s="21" t="s">
        <v>314</v>
      </c>
      <c r="L42" s="20" t="s">
        <v>309</v>
      </c>
      <c r="M42" s="18" t="s">
        <v>3310</v>
      </c>
      <c r="N42" s="18" t="s">
        <v>52</v>
      </c>
      <c r="O42" s="18" t="s">
        <v>53</v>
      </c>
      <c r="P42" s="18" t="s">
        <v>315</v>
      </c>
      <c r="Q42" s="20" t="s">
        <v>316</v>
      </c>
      <c r="R42" s="20" t="s">
        <v>3427</v>
      </c>
      <c r="S42" s="20" t="s">
        <v>3425</v>
      </c>
      <c r="T42" s="20" t="s">
        <v>317</v>
      </c>
      <c r="U42" s="20" t="s">
        <v>56</v>
      </c>
      <c r="V42" s="20" t="s">
        <v>3313</v>
      </c>
      <c r="W42" s="20" t="s">
        <v>3314</v>
      </c>
      <c r="X42" s="20" t="s">
        <v>3315</v>
      </c>
      <c r="Y42" s="20" t="s">
        <v>11</v>
      </c>
      <c r="Z42" s="20" t="s">
        <v>57</v>
      </c>
      <c r="AA42" s="18" t="s">
        <v>318</v>
      </c>
      <c r="AB42" s="20" t="s">
        <v>59</v>
      </c>
      <c r="AC42" s="11" t="s">
        <v>1</v>
      </c>
      <c r="AD42" s="12" t="s">
        <v>60</v>
      </c>
      <c r="AE42" s="11" t="s">
        <v>1</v>
      </c>
      <c r="AF42" s="11" t="s">
        <v>1</v>
      </c>
      <c r="AG42" s="13" t="s">
        <v>1</v>
      </c>
      <c r="AH42" s="29" t="s">
        <v>3426</v>
      </c>
    </row>
    <row r="43" spans="1:34" ht="96" customHeight="1" x14ac:dyDescent="0.35">
      <c r="A43" s="18">
        <v>37</v>
      </c>
      <c r="B43" s="7" t="s">
        <v>319</v>
      </c>
      <c r="C43" s="19" t="s">
        <v>43</v>
      </c>
      <c r="D43" s="20" t="s">
        <v>44</v>
      </c>
      <c r="E43" s="7" t="s">
        <v>252</v>
      </c>
      <c r="F43" s="20" t="s">
        <v>253</v>
      </c>
      <c r="G43" s="19" t="s">
        <v>254</v>
      </c>
      <c r="H43" s="19" t="s">
        <v>279</v>
      </c>
      <c r="I43" s="19" t="s">
        <v>256</v>
      </c>
      <c r="J43" s="20" t="s">
        <v>307</v>
      </c>
      <c r="K43" s="21" t="s">
        <v>320</v>
      </c>
      <c r="L43" s="20" t="s">
        <v>321</v>
      </c>
      <c r="M43" s="18" t="s">
        <v>3397</v>
      </c>
      <c r="N43" s="18" t="s">
        <v>52</v>
      </c>
      <c r="O43" s="18" t="s">
        <v>53</v>
      </c>
      <c r="P43" s="18" t="s">
        <v>310</v>
      </c>
      <c r="Q43" s="20" t="s">
        <v>322</v>
      </c>
      <c r="R43" s="20" t="s">
        <v>3428</v>
      </c>
      <c r="S43" s="20" t="s">
        <v>3429</v>
      </c>
      <c r="T43" s="20" t="s">
        <v>323</v>
      </c>
      <c r="U43" s="20" t="s">
        <v>261</v>
      </c>
      <c r="V43" s="20" t="s">
        <v>3400</v>
      </c>
      <c r="W43" s="20" t="s">
        <v>3401</v>
      </c>
      <c r="X43" s="20" t="s">
        <v>3402</v>
      </c>
      <c r="Y43" s="20" t="s">
        <v>262</v>
      </c>
      <c r="Z43" s="20" t="s">
        <v>57</v>
      </c>
      <c r="AA43" s="18" t="s">
        <v>58</v>
      </c>
      <c r="AB43" s="20" t="s">
        <v>59</v>
      </c>
      <c r="AC43" s="11" t="s">
        <v>1</v>
      </c>
      <c r="AD43" s="12" t="s">
        <v>60</v>
      </c>
      <c r="AE43" s="11" t="s">
        <v>1</v>
      </c>
      <c r="AF43" s="11" t="s">
        <v>1</v>
      </c>
      <c r="AG43" s="13" t="s">
        <v>1</v>
      </c>
      <c r="AH43" s="29" t="s">
        <v>3430</v>
      </c>
    </row>
    <row r="44" spans="1:34" ht="96" customHeight="1" x14ac:dyDescent="0.35">
      <c r="A44" s="18">
        <v>38</v>
      </c>
      <c r="B44" s="7" t="s">
        <v>324</v>
      </c>
      <c r="C44" s="19" t="s">
        <v>43</v>
      </c>
      <c r="D44" s="20" t="s">
        <v>44</v>
      </c>
      <c r="E44" s="7" t="s">
        <v>252</v>
      </c>
      <c r="F44" s="20" t="s">
        <v>253</v>
      </c>
      <c r="G44" s="19" t="s">
        <v>254</v>
      </c>
      <c r="H44" s="19" t="s">
        <v>279</v>
      </c>
      <c r="I44" s="19" t="s">
        <v>256</v>
      </c>
      <c r="J44" s="20" t="s">
        <v>307</v>
      </c>
      <c r="K44" s="21" t="s">
        <v>325</v>
      </c>
      <c r="L44" s="20" t="s">
        <v>321</v>
      </c>
      <c r="M44" s="18" t="s">
        <v>3397</v>
      </c>
      <c r="N44" s="18" t="s">
        <v>52</v>
      </c>
      <c r="O44" s="18" t="s">
        <v>53</v>
      </c>
      <c r="P44" s="18" t="s">
        <v>315</v>
      </c>
      <c r="Q44" s="20" t="s">
        <v>326</v>
      </c>
      <c r="R44" s="20" t="s">
        <v>3431</v>
      </c>
      <c r="S44" s="20" t="s">
        <v>3429</v>
      </c>
      <c r="T44" s="20" t="s">
        <v>327</v>
      </c>
      <c r="U44" s="20" t="s">
        <v>261</v>
      </c>
      <c r="V44" s="20" t="s">
        <v>3400</v>
      </c>
      <c r="W44" s="20" t="s">
        <v>3401</v>
      </c>
      <c r="X44" s="20" t="s">
        <v>3402</v>
      </c>
      <c r="Y44" s="20" t="s">
        <v>262</v>
      </c>
      <c r="Z44" s="20" t="s">
        <v>57</v>
      </c>
      <c r="AA44" s="18" t="s">
        <v>318</v>
      </c>
      <c r="AB44" s="20" t="s">
        <v>59</v>
      </c>
      <c r="AC44" s="11" t="s">
        <v>1</v>
      </c>
      <c r="AD44" s="12" t="s">
        <v>60</v>
      </c>
      <c r="AE44" s="11" t="s">
        <v>1</v>
      </c>
      <c r="AF44" s="11" t="s">
        <v>1</v>
      </c>
      <c r="AG44" s="13" t="s">
        <v>1</v>
      </c>
      <c r="AH44" s="29" t="s">
        <v>3430</v>
      </c>
    </row>
    <row r="45" spans="1:34" ht="96" customHeight="1" x14ac:dyDescent="0.35">
      <c r="A45" s="22">
        <v>39</v>
      </c>
      <c r="B45" s="7" t="s">
        <v>328</v>
      </c>
      <c r="C45" s="23" t="s">
        <v>43</v>
      </c>
      <c r="D45" s="24" t="s">
        <v>44</v>
      </c>
      <c r="E45" s="7" t="s">
        <v>189</v>
      </c>
      <c r="F45" s="24" t="s">
        <v>190</v>
      </c>
      <c r="G45" s="23" t="s">
        <v>191</v>
      </c>
      <c r="H45" s="23" t="s">
        <v>222</v>
      </c>
      <c r="I45" s="23" t="s">
        <v>1</v>
      </c>
      <c r="J45" s="24" t="s">
        <v>329</v>
      </c>
      <c r="K45" s="25" t="s">
        <v>330</v>
      </c>
      <c r="L45" s="24" t="s">
        <v>331</v>
      </c>
      <c r="M45" s="22" t="s">
        <v>3368</v>
      </c>
      <c r="N45" s="22" t="s">
        <v>332</v>
      </c>
      <c r="O45" s="22" t="s">
        <v>333</v>
      </c>
      <c r="P45" s="22" t="s">
        <v>334</v>
      </c>
      <c r="Q45" s="24" t="s">
        <v>335</v>
      </c>
      <c r="R45" s="24" t="s">
        <v>3432</v>
      </c>
      <c r="S45" s="24" t="s">
        <v>3433</v>
      </c>
      <c r="T45" s="24" t="s">
        <v>336</v>
      </c>
      <c r="U45" s="24" t="s">
        <v>337</v>
      </c>
      <c r="V45" s="24" t="s">
        <v>3371</v>
      </c>
      <c r="W45" s="24" t="s">
        <v>3372</v>
      </c>
      <c r="X45" s="24" t="s">
        <v>3373</v>
      </c>
      <c r="Y45" s="24" t="s">
        <v>11</v>
      </c>
      <c r="Z45" s="24" t="s">
        <v>131</v>
      </c>
      <c r="AA45" s="22" t="s">
        <v>58</v>
      </c>
      <c r="AB45" s="24" t="s">
        <v>59</v>
      </c>
      <c r="AC45" s="11" t="s">
        <v>1</v>
      </c>
      <c r="AD45" s="12" t="s">
        <v>60</v>
      </c>
      <c r="AE45" s="11" t="s">
        <v>1</v>
      </c>
      <c r="AF45" s="11" t="s">
        <v>1</v>
      </c>
      <c r="AG45" s="13" t="s">
        <v>1</v>
      </c>
      <c r="AH45" s="29" t="s">
        <v>3434</v>
      </c>
    </row>
    <row r="46" spans="1:34" ht="96" customHeight="1" x14ac:dyDescent="0.35">
      <c r="A46" s="22">
        <v>40</v>
      </c>
      <c r="B46" s="7" t="s">
        <v>338</v>
      </c>
      <c r="C46" s="23" t="s">
        <v>43</v>
      </c>
      <c r="D46" s="24" t="s">
        <v>44</v>
      </c>
      <c r="E46" s="7" t="s">
        <v>252</v>
      </c>
      <c r="F46" s="24" t="s">
        <v>253</v>
      </c>
      <c r="G46" s="23" t="s">
        <v>254</v>
      </c>
      <c r="H46" s="23" t="s">
        <v>279</v>
      </c>
      <c r="I46" s="23" t="s">
        <v>256</v>
      </c>
      <c r="J46" s="24" t="s">
        <v>329</v>
      </c>
      <c r="K46" s="25" t="s">
        <v>339</v>
      </c>
      <c r="L46" s="24" t="s">
        <v>340</v>
      </c>
      <c r="M46" s="22" t="s">
        <v>3397</v>
      </c>
      <c r="N46" s="22" t="s">
        <v>332</v>
      </c>
      <c r="O46" s="22" t="s">
        <v>139</v>
      </c>
      <c r="P46" s="22" t="s">
        <v>341</v>
      </c>
      <c r="Q46" s="24" t="s">
        <v>342</v>
      </c>
      <c r="R46" s="24" t="s">
        <v>3435</v>
      </c>
      <c r="S46" s="24" t="s">
        <v>3436</v>
      </c>
      <c r="T46" s="24" t="s">
        <v>343</v>
      </c>
      <c r="U46" s="24" t="s">
        <v>337</v>
      </c>
      <c r="V46" s="24" t="s">
        <v>3400</v>
      </c>
      <c r="W46" s="24" t="s">
        <v>3401</v>
      </c>
      <c r="X46" s="24" t="s">
        <v>3402</v>
      </c>
      <c r="Y46" s="24" t="s">
        <v>11</v>
      </c>
      <c r="Z46" s="24" t="s">
        <v>131</v>
      </c>
      <c r="AA46" s="22" t="s">
        <v>58</v>
      </c>
      <c r="AB46" s="24" t="s">
        <v>59</v>
      </c>
      <c r="AC46" s="11" t="s">
        <v>1</v>
      </c>
      <c r="AD46" s="12" t="s">
        <v>60</v>
      </c>
      <c r="AE46" s="11" t="s">
        <v>1</v>
      </c>
      <c r="AF46" s="11" t="s">
        <v>1</v>
      </c>
      <c r="AG46" s="13" t="s">
        <v>1</v>
      </c>
      <c r="AH46" s="29" t="s">
        <v>3437</v>
      </c>
    </row>
    <row r="47" spans="1:34" ht="96" customHeight="1" x14ac:dyDescent="0.35">
      <c r="A47" s="22">
        <v>41</v>
      </c>
      <c r="B47" s="7" t="s">
        <v>344</v>
      </c>
      <c r="C47" s="23" t="s">
        <v>43</v>
      </c>
      <c r="D47" s="24" t="s">
        <v>44</v>
      </c>
      <c r="E47" s="7" t="s">
        <v>133</v>
      </c>
      <c r="F47" s="24" t="s">
        <v>134</v>
      </c>
      <c r="G47" s="23" t="s">
        <v>135</v>
      </c>
      <c r="H47" s="23" t="s">
        <v>160</v>
      </c>
      <c r="I47" s="23" t="s">
        <v>1</v>
      </c>
      <c r="J47" s="24" t="s">
        <v>329</v>
      </c>
      <c r="K47" s="25" t="s">
        <v>345</v>
      </c>
      <c r="L47" s="24" t="s">
        <v>346</v>
      </c>
      <c r="M47" s="22" t="s">
        <v>3341</v>
      </c>
      <c r="N47" s="22" t="s">
        <v>332</v>
      </c>
      <c r="O47" s="22" t="s">
        <v>139</v>
      </c>
      <c r="P47" s="22" t="s">
        <v>347</v>
      </c>
      <c r="Q47" s="24" t="s">
        <v>348</v>
      </c>
      <c r="R47" s="24" t="s">
        <v>3438</v>
      </c>
      <c r="S47" s="24" t="s">
        <v>3439</v>
      </c>
      <c r="T47" s="24" t="s">
        <v>349</v>
      </c>
      <c r="U47" s="24" t="s">
        <v>337</v>
      </c>
      <c r="V47" s="24" t="s">
        <v>3344</v>
      </c>
      <c r="W47" s="24" t="s">
        <v>3345</v>
      </c>
      <c r="X47" s="24" t="s">
        <v>3346</v>
      </c>
      <c r="Y47" s="24" t="s">
        <v>11</v>
      </c>
      <c r="Z47" s="24" t="s">
        <v>57</v>
      </c>
      <c r="AA47" s="22" t="s">
        <v>58</v>
      </c>
      <c r="AB47" s="24" t="s">
        <v>59</v>
      </c>
      <c r="AC47" s="11" t="s">
        <v>1</v>
      </c>
      <c r="AD47" s="12" t="s">
        <v>60</v>
      </c>
      <c r="AE47" s="11" t="s">
        <v>1</v>
      </c>
      <c r="AF47" s="11" t="s">
        <v>1</v>
      </c>
      <c r="AG47" s="13" t="s">
        <v>1</v>
      </c>
      <c r="AH47" s="29" t="s">
        <v>3440</v>
      </c>
    </row>
    <row r="48" spans="1:34" ht="96" customHeight="1" x14ac:dyDescent="0.35">
      <c r="A48" s="22">
        <v>42</v>
      </c>
      <c r="B48" s="7" t="s">
        <v>350</v>
      </c>
      <c r="C48" s="23" t="s">
        <v>43</v>
      </c>
      <c r="D48" s="24" t="s">
        <v>44</v>
      </c>
      <c r="E48" s="7" t="s">
        <v>252</v>
      </c>
      <c r="F48" s="24" t="s">
        <v>253</v>
      </c>
      <c r="G48" s="23" t="s">
        <v>254</v>
      </c>
      <c r="H48" s="23" t="s">
        <v>279</v>
      </c>
      <c r="I48" s="23" t="s">
        <v>256</v>
      </c>
      <c r="J48" s="24" t="s">
        <v>329</v>
      </c>
      <c r="K48" s="25" t="s">
        <v>351</v>
      </c>
      <c r="L48" s="24" t="s">
        <v>340</v>
      </c>
      <c r="M48" s="22" t="s">
        <v>3397</v>
      </c>
      <c r="N48" s="22" t="s">
        <v>332</v>
      </c>
      <c r="O48" s="22" t="s">
        <v>139</v>
      </c>
      <c r="P48" s="22" t="s">
        <v>352</v>
      </c>
      <c r="Q48" s="24" t="s">
        <v>353</v>
      </c>
      <c r="R48" s="24" t="s">
        <v>3441</v>
      </c>
      <c r="S48" s="24" t="s">
        <v>3442</v>
      </c>
      <c r="T48" s="24" t="s">
        <v>354</v>
      </c>
      <c r="U48" s="24" t="s">
        <v>337</v>
      </c>
      <c r="V48" s="24" t="s">
        <v>3400</v>
      </c>
      <c r="W48" s="24" t="s">
        <v>3401</v>
      </c>
      <c r="X48" s="24" t="s">
        <v>3402</v>
      </c>
      <c r="Y48" s="24" t="s">
        <v>11</v>
      </c>
      <c r="Z48" s="24" t="s">
        <v>131</v>
      </c>
      <c r="AA48" s="22" t="s">
        <v>58</v>
      </c>
      <c r="AB48" s="24" t="s">
        <v>59</v>
      </c>
      <c r="AC48" s="11" t="s">
        <v>1</v>
      </c>
      <c r="AD48" s="12" t="s">
        <v>60</v>
      </c>
      <c r="AE48" s="11" t="s">
        <v>1</v>
      </c>
      <c r="AF48" s="11" t="s">
        <v>1</v>
      </c>
      <c r="AG48" s="13" t="s">
        <v>1</v>
      </c>
      <c r="AH48" s="29" t="s">
        <v>3443</v>
      </c>
    </row>
    <row r="49" spans="1:34" ht="96" customHeight="1" x14ac:dyDescent="0.35">
      <c r="A49" s="22">
        <v>43</v>
      </c>
      <c r="B49" s="7" t="s">
        <v>355</v>
      </c>
      <c r="C49" s="23" t="s">
        <v>43</v>
      </c>
      <c r="D49" s="24" t="s">
        <v>44</v>
      </c>
      <c r="E49" s="7" t="s">
        <v>45</v>
      </c>
      <c r="F49" s="24" t="s">
        <v>46</v>
      </c>
      <c r="G49" s="23" t="s">
        <v>47</v>
      </c>
      <c r="H49" s="23" t="s">
        <v>88</v>
      </c>
      <c r="I49" s="23" t="s">
        <v>49</v>
      </c>
      <c r="J49" s="24" t="s">
        <v>329</v>
      </c>
      <c r="K49" s="25" t="s">
        <v>356</v>
      </c>
      <c r="L49" s="24" t="s">
        <v>357</v>
      </c>
      <c r="M49" s="22" t="s">
        <v>3310</v>
      </c>
      <c r="N49" s="22" t="s">
        <v>332</v>
      </c>
      <c r="O49" s="22" t="s">
        <v>139</v>
      </c>
      <c r="P49" s="22" t="s">
        <v>358</v>
      </c>
      <c r="Q49" s="24" t="s">
        <v>359</v>
      </c>
      <c r="R49" s="24" t="s">
        <v>3444</v>
      </c>
      <c r="S49" s="24" t="s">
        <v>3445</v>
      </c>
      <c r="T49" s="24" t="s">
        <v>360</v>
      </c>
      <c r="U49" s="24" t="s">
        <v>337</v>
      </c>
      <c r="V49" s="24" t="s">
        <v>3313</v>
      </c>
      <c r="W49" s="24" t="s">
        <v>3314</v>
      </c>
      <c r="X49" s="24" t="s">
        <v>3315</v>
      </c>
      <c r="Y49" s="24" t="s">
        <v>11</v>
      </c>
      <c r="Z49" s="24" t="s">
        <v>131</v>
      </c>
      <c r="AA49" s="22" t="s">
        <v>58</v>
      </c>
      <c r="AB49" s="24" t="s">
        <v>59</v>
      </c>
      <c r="AC49" s="11" t="s">
        <v>1</v>
      </c>
      <c r="AD49" s="12" t="s">
        <v>60</v>
      </c>
      <c r="AE49" s="11" t="s">
        <v>1</v>
      </c>
      <c r="AF49" s="11" t="s">
        <v>1</v>
      </c>
      <c r="AG49" s="13" t="s">
        <v>1</v>
      </c>
      <c r="AH49" s="29" t="s">
        <v>3446</v>
      </c>
    </row>
    <row r="50" spans="1:34" ht="96" customHeight="1" x14ac:dyDescent="0.35">
      <c r="A50" s="22">
        <v>44</v>
      </c>
      <c r="B50" s="7" t="s">
        <v>361</v>
      </c>
      <c r="C50" s="23" t="s">
        <v>43</v>
      </c>
      <c r="D50" s="24" t="s">
        <v>44</v>
      </c>
      <c r="E50" s="7" t="s">
        <v>45</v>
      </c>
      <c r="F50" s="24" t="s">
        <v>46</v>
      </c>
      <c r="G50" s="23" t="s">
        <v>47</v>
      </c>
      <c r="H50" s="23" t="s">
        <v>88</v>
      </c>
      <c r="I50" s="23" t="s">
        <v>49</v>
      </c>
      <c r="J50" s="24" t="s">
        <v>329</v>
      </c>
      <c r="K50" s="25" t="s">
        <v>362</v>
      </c>
      <c r="L50" s="24" t="s">
        <v>357</v>
      </c>
      <c r="M50" s="22" t="s">
        <v>3310</v>
      </c>
      <c r="N50" s="22" t="s">
        <v>332</v>
      </c>
      <c r="O50" s="22" t="s">
        <v>363</v>
      </c>
      <c r="P50" s="22" t="s">
        <v>364</v>
      </c>
      <c r="Q50" s="24" t="s">
        <v>365</v>
      </c>
      <c r="R50" s="24" t="s">
        <v>3447</v>
      </c>
      <c r="S50" s="24" t="s">
        <v>3448</v>
      </c>
      <c r="T50" s="24" t="s">
        <v>366</v>
      </c>
      <c r="U50" s="24" t="s">
        <v>337</v>
      </c>
      <c r="V50" s="24" t="s">
        <v>3313</v>
      </c>
      <c r="W50" s="24" t="s">
        <v>3314</v>
      </c>
      <c r="X50" s="24" t="s">
        <v>3315</v>
      </c>
      <c r="Y50" s="24" t="s">
        <v>11</v>
      </c>
      <c r="Z50" s="24" t="s">
        <v>57</v>
      </c>
      <c r="AA50" s="22" t="s">
        <v>367</v>
      </c>
      <c r="AB50" s="24" t="s">
        <v>59</v>
      </c>
      <c r="AC50" s="11" t="s">
        <v>1</v>
      </c>
      <c r="AD50" s="12" t="s">
        <v>60</v>
      </c>
      <c r="AE50" s="11" t="s">
        <v>1</v>
      </c>
      <c r="AF50" s="11" t="s">
        <v>1</v>
      </c>
      <c r="AG50" s="13" t="s">
        <v>1</v>
      </c>
      <c r="AH50" s="29" t="s">
        <v>3449</v>
      </c>
    </row>
    <row r="51" spans="1:34" ht="96" customHeight="1" x14ac:dyDescent="0.35">
      <c r="A51" s="22">
        <v>45</v>
      </c>
      <c r="B51" s="7" t="s">
        <v>368</v>
      </c>
      <c r="C51" s="23" t="s">
        <v>43</v>
      </c>
      <c r="D51" s="24" t="s">
        <v>44</v>
      </c>
      <c r="E51" s="7" t="s">
        <v>133</v>
      </c>
      <c r="F51" s="24" t="s">
        <v>134</v>
      </c>
      <c r="G51" s="23" t="s">
        <v>135</v>
      </c>
      <c r="H51" s="23" t="s">
        <v>160</v>
      </c>
      <c r="I51" s="23" t="s">
        <v>1</v>
      </c>
      <c r="J51" s="24" t="s">
        <v>329</v>
      </c>
      <c r="K51" s="25" t="s">
        <v>369</v>
      </c>
      <c r="L51" s="24" t="s">
        <v>346</v>
      </c>
      <c r="M51" s="22" t="s">
        <v>3341</v>
      </c>
      <c r="N51" s="22" t="s">
        <v>332</v>
      </c>
      <c r="O51" s="22" t="s">
        <v>139</v>
      </c>
      <c r="P51" s="22" t="s">
        <v>370</v>
      </c>
      <c r="Q51" s="24" t="s">
        <v>371</v>
      </c>
      <c r="R51" s="24" t="s">
        <v>3450</v>
      </c>
      <c r="S51" s="24" t="s">
        <v>3451</v>
      </c>
      <c r="T51" s="24" t="s">
        <v>372</v>
      </c>
      <c r="U51" s="24" t="s">
        <v>337</v>
      </c>
      <c r="V51" s="24" t="s">
        <v>3344</v>
      </c>
      <c r="W51" s="24" t="s">
        <v>3345</v>
      </c>
      <c r="X51" s="24" t="s">
        <v>3346</v>
      </c>
      <c r="Y51" s="24" t="s">
        <v>11</v>
      </c>
      <c r="Z51" s="24" t="s">
        <v>57</v>
      </c>
      <c r="AA51" s="22" t="s">
        <v>58</v>
      </c>
      <c r="AB51" s="24" t="s">
        <v>59</v>
      </c>
      <c r="AC51" s="11" t="s">
        <v>1</v>
      </c>
      <c r="AD51" s="12" t="s">
        <v>60</v>
      </c>
      <c r="AE51" s="11" t="s">
        <v>1</v>
      </c>
      <c r="AF51" s="11" t="s">
        <v>1</v>
      </c>
      <c r="AG51" s="13" t="s">
        <v>1</v>
      </c>
      <c r="AH51" s="29" t="s">
        <v>3452</v>
      </c>
    </row>
    <row r="52" spans="1:34" ht="96" customHeight="1" x14ac:dyDescent="0.35">
      <c r="A52" s="22">
        <v>46</v>
      </c>
      <c r="B52" s="7" t="s">
        <v>373</v>
      </c>
      <c r="C52" s="23" t="s">
        <v>43</v>
      </c>
      <c r="D52" s="24" t="s">
        <v>44</v>
      </c>
      <c r="E52" s="7" t="s">
        <v>189</v>
      </c>
      <c r="F52" s="24" t="s">
        <v>190</v>
      </c>
      <c r="G52" s="23" t="s">
        <v>191</v>
      </c>
      <c r="H52" s="23" t="s">
        <v>222</v>
      </c>
      <c r="I52" s="23" t="s">
        <v>1</v>
      </c>
      <c r="J52" s="24" t="s">
        <v>329</v>
      </c>
      <c r="K52" s="25" t="s">
        <v>374</v>
      </c>
      <c r="L52" s="24" t="s">
        <v>331</v>
      </c>
      <c r="M52" s="22" t="s">
        <v>3368</v>
      </c>
      <c r="N52" s="22" t="s">
        <v>332</v>
      </c>
      <c r="O52" s="22" t="s">
        <v>139</v>
      </c>
      <c r="P52" s="22" t="s">
        <v>375</v>
      </c>
      <c r="Q52" s="24" t="s">
        <v>376</v>
      </c>
      <c r="R52" s="24" t="s">
        <v>3453</v>
      </c>
      <c r="S52" s="24" t="s">
        <v>3454</v>
      </c>
      <c r="T52" s="24" t="s">
        <v>377</v>
      </c>
      <c r="U52" s="24" t="s">
        <v>337</v>
      </c>
      <c r="V52" s="24" t="s">
        <v>3371</v>
      </c>
      <c r="W52" s="24" t="s">
        <v>3372</v>
      </c>
      <c r="X52" s="24" t="s">
        <v>3373</v>
      </c>
      <c r="Y52" s="24" t="s">
        <v>11</v>
      </c>
      <c r="Z52" s="24" t="s">
        <v>77</v>
      </c>
      <c r="AA52" s="22" t="s">
        <v>58</v>
      </c>
      <c r="AB52" s="24" t="s">
        <v>59</v>
      </c>
      <c r="AC52" s="11" t="s">
        <v>1</v>
      </c>
      <c r="AD52" s="12" t="s">
        <v>60</v>
      </c>
      <c r="AE52" s="11" t="s">
        <v>1</v>
      </c>
      <c r="AF52" s="11" t="s">
        <v>1</v>
      </c>
      <c r="AG52" s="13" t="s">
        <v>1</v>
      </c>
      <c r="AH52" s="29" t="s">
        <v>3455</v>
      </c>
    </row>
    <row r="53" spans="1:34" ht="112" customHeight="1" x14ac:dyDescent="0.35">
      <c r="A53" s="22">
        <v>47</v>
      </c>
      <c r="B53" s="7" t="s">
        <v>3456</v>
      </c>
      <c r="C53" s="23" t="s">
        <v>43</v>
      </c>
      <c r="D53" s="24" t="s">
        <v>44</v>
      </c>
      <c r="E53" s="7" t="s">
        <v>189</v>
      </c>
      <c r="F53" s="24" t="s">
        <v>190</v>
      </c>
      <c r="G53" s="23"/>
      <c r="H53" s="23"/>
      <c r="I53" s="23"/>
      <c r="J53" s="24" t="s">
        <v>329</v>
      </c>
      <c r="K53" s="25" t="s">
        <v>3457</v>
      </c>
      <c r="L53" s="24" t="s">
        <v>3458</v>
      </c>
      <c r="M53" s="22" t="s">
        <v>3368</v>
      </c>
      <c r="N53" s="22" t="s">
        <v>3459</v>
      </c>
      <c r="O53" s="22" t="s">
        <v>3460</v>
      </c>
      <c r="P53" s="22" t="s">
        <v>3461</v>
      </c>
      <c r="Q53" s="24" t="s">
        <v>3462</v>
      </c>
      <c r="R53" s="24" t="s">
        <v>3463</v>
      </c>
      <c r="S53" s="24" t="s">
        <v>3464</v>
      </c>
      <c r="T53" s="24" t="s">
        <v>3465</v>
      </c>
      <c r="U53" s="24" t="s">
        <v>3466</v>
      </c>
      <c r="V53" s="24" t="s">
        <v>3371</v>
      </c>
      <c r="W53" s="24" t="s">
        <v>3372</v>
      </c>
      <c r="X53" s="24" t="s">
        <v>3467</v>
      </c>
      <c r="Y53" s="24" t="s">
        <v>11</v>
      </c>
      <c r="Z53" s="24" t="s">
        <v>57</v>
      </c>
      <c r="AA53" s="22" t="s">
        <v>58</v>
      </c>
      <c r="AB53" s="24" t="s">
        <v>59</v>
      </c>
      <c r="AC53" s="11"/>
      <c r="AD53" s="12" t="s">
        <v>60</v>
      </c>
      <c r="AE53" s="11"/>
      <c r="AF53" s="11"/>
      <c r="AG53" s="13"/>
      <c r="AH53" s="29" t="s">
        <v>3468</v>
      </c>
    </row>
  </sheetData>
  <autoFilter ref="A6:AH53" xr:uid="{00000000-0001-0000-0000-000000000000}"/>
  <mergeCells count="4">
    <mergeCell ref="A1:AH1"/>
    <mergeCell ref="B2:H2"/>
    <mergeCell ref="J2:AH2"/>
    <mergeCell ref="B4:AH4"/>
  </mergeCells>
  <conditionalFormatting sqref="J7:J53">
    <cfRule type="cellIs" dxfId="169" priority="1" stopIfTrue="1" operator="equal">
      <formula>"Acceptance Criteria"</formula>
    </cfRule>
    <cfRule type="cellIs" dxfId="168" priority="2" stopIfTrue="1" operator="equal">
      <formula>"Task"</formula>
    </cfRule>
    <cfRule type="cellIs" dxfId="167" priority="3" stopIfTrue="1" operator="equal">
      <formula>"Business Rule"</formula>
    </cfRule>
    <cfRule type="cellIs" dxfId="166" priority="4" stopIfTrue="1" operator="equal">
      <formula>"Code Review/Risk"</formula>
    </cfRule>
  </conditionalFormatting>
  <conditionalFormatting sqref="Y7:Y53">
    <cfRule type="cellIs" dxfId="165" priority="5" stopIfTrue="1" operator="equal">
      <formula>"Bắt buộc"</formula>
    </cfRule>
    <cfRule type="cellIs" dxfId="164" priority="6" stopIfTrue="1" operator="equal">
      <formula>"Quan trọng"</formula>
    </cfRule>
    <cfRule type="cellIs" dxfId="163" priority="7" stopIfTrue="1" operator="equal">
      <formula>"Nên có"</formula>
    </cfRule>
    <cfRule type="cellIs" dxfId="162" priority="8" stopIfTrue="1" operator="equal">
      <formula>"Có thể phát triển sau"</formula>
    </cfRule>
  </conditionalFormatting>
  <conditionalFormatting sqref="Z7:Z53">
    <cfRule type="cellIs" dxfId="161" priority="9" stopIfTrue="1" operator="equal">
      <formula>"Critical"</formula>
    </cfRule>
    <cfRule type="cellIs" dxfId="160" priority="10" stopIfTrue="1" operator="equal">
      <formula>"High"</formula>
    </cfRule>
    <cfRule type="cellIs" dxfId="159" priority="11" stopIfTrue="1" operator="equal">
      <formula>"Medium"</formula>
    </cfRule>
    <cfRule type="cellIs" dxfId="158" priority="12" stopIfTrue="1" operator="equal">
      <formula>"Low"</formula>
    </cfRule>
  </conditionalFormatting>
  <conditionalFormatting sqref="AD7:AD53">
    <cfRule type="cellIs" dxfId="157" priority="13" stopIfTrue="1" operator="equal">
      <formula>"Chưa chạy"</formula>
    </cfRule>
    <cfRule type="cellIs" dxfId="156" priority="14" stopIfTrue="1" operator="equal">
      <formula>"Đạt"</formula>
    </cfRule>
    <cfRule type="cellIs" dxfId="155" priority="15" stopIfTrue="1" operator="equal">
      <formula>"Không đạt"</formula>
    </cfRule>
    <cfRule type="cellIs" dxfId="154" priority="16" stopIfTrue="1" operator="equal">
      <formula>"Bị chặn"</formula>
    </cfRule>
    <cfRule type="cellIs" dxfId="153" priority="17" stopIfTrue="1" operator="equal">
      <formula>"Không áp dụng"</formula>
    </cfRule>
  </conditionalFormatting>
  <dataValidations count="1">
    <dataValidation type="list" allowBlank="1" showInputMessage="1" showErrorMessage="1" errorTitle="Trạng thái không hợp lệ" error="Vui lòng chọn trạng thái trong danh sách." sqref="AD7:AD53" xr:uid="{BBC8868B-047F-4CC5-86B9-1E1ACE3001E2}">
      <formula1>"Chưa chạy,Đạt,Không đạt,Bị chặn,Không áp dụng"</formula1>
    </dataValidation>
  </dataValidations>
  <pageMargins left="0.25" right="0.25" top="0.5" bottom="0.5" header="0.3" footer="0.3"/>
  <pageSetup paperSize="8" scale="74" fitToWidth="2" fitToHeight="0" orientation="landscape" r:id="rId1"/>
  <ignoredErrors>
    <ignoredError sqref="A1:AH2 A52:L52 AE52:AG52 A5:AH5 C4:AH4 A6:L6 N6:Q6 T6:AG6 A7:J7 N7:Q7 U7 Y7:AC7 AE7:AG7 L7 A8:L8 N8:Q8 T8:U8 Y8:AC8 AE8:AG8 A9:L9 N9:Q9 T9:U9 Y9:AC9 AE9:AG9 A10:L10 N10:Q10 T10:U10 Y10:AC10 AE10:AG10 A11:L11 N11:Q11 T11:U11 Y11:AC11 AE11:AG11 A12:L12 N12:Q12 T12:U12 Y12:AC12 AE12:AG12 A13:L13 N13:Q13 T13:U13 Y13:AC13 AE13:AG13 A14:L14 N14:Q14 T14:U14 Y14:AC14 AE14:AG14 A15:L15 N15:Q15 T15:U15 Y15:AC15 AE15:AG15 A16:L16 N16:Q16 T16:U16 Y16:AC16 AE16:AG16 A17:L17 N17:Q17 T17:U17 Y17:AC17 AE17:AG17 A18:L18 N18:Q18 T18:U18 Y18:AC18 AE18:AG18 A19:L19 N19:Q19 T19:U19 Y19:AC19 AE19:AG19 A20:L20 N20:Q20 T20:U20 Y20:AC20 AE20:AG20 A21:L21 N21:Q21 T21:U21 Y21:AC21 AE21:AG21 A22:L22 N22:Q22 T22:U22 Y22:AC22 AE22:AG22 A23:L23 N23:Q23 T23:U23 Y23:AC23 AE23:AG23 A24:L24 N24:Q24 T24:U24 Y24:AC24 AE24:AG24 A25:L25 N25:Q25 T25:U25 Y25:AC25 AE25:AG25 A26:L26 N26:Q26 T26:U26 Y26:AC26 AE26:AG26 A27:L27 N27:Q27 T27:U27 Y27:AC27 AE27:AG27 A28:L28 N28:Q28 T28:U28 Y28:AC28 AE28:AG28 A29:L29 N29:Q29 T29:U29 Y29:AC29 AE29:AG29 A30:L30 N30:Q30 T30:U30 Y30:AC30 AE30:AG30 A31:L31 N31:Q31 T31:U31 Y31:AC31 AE31:AG31 A32:L32 N32:Q32 T32:U32 Y32:AC32 AE32:AG32 A33:L33 N33:Q33 T33:U33 Y33:AC33 AE33:AG33 A34:L34 N34:Q34 T34:U34 Y34:AC34 AE34:AG34 A35:L35 N35:Q35 T35:U35 Y35:AC35 AE35:AG35 A36:L36 N36:Q36 T36:U36 Y36:AC36 AE36:AG36 A37:L37 N37:Q37 T37:U37 Y37:AC37 AE37:AG37 A38:L38 N38:Q38 T38:U38 Y38:AC38 AE38:AG38 A39:L39 N39:Q39 T39:U39 Y39:AC39 AE39:AG39 A40:L40 N40:Q40 T40:U40 Y40:AC40 AE40:AG40 A41:L41 N41:Q41 T41:U41 Y41:AC41 AE41:AG41 A42:L42 N42:Q42 T42:U42 Y42:AC42 AE42:AG42 A43:L43 N43:Q43 T43:U43 Y43:AC43 AE43:AG43 A44:L44 N44:Q44 T44:U44 Y44:AC44 AE44:AG44 A45:L45 N45:Q45 T45:U45 Y45:AC45 AE45:AG45 A46:L46 N46:Q46 T46:U46 Y46:AC46 AE46:AG46 A47:L47 N47:Q47 T47:U47 Y47:AC47 AE47:AG47 A48:L48 N48:Q48 T48:U48 Y48:AC48 AE48:AG48 A49:L49 N49:Q49 T49:U49 Y49:AC49 AE49:AG49 A50:L50 N50:Q50 T50:U50 Y50:AC50 AE50:AG50 A51:L51 N51:Q51 T51:U51 Y51:AC51 AE51:AG51 N52:Q52 T52:U52 Y52:AC52 A3:G3 I3:AH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H55"/>
  <sheetViews>
    <sheetView showGridLines="0" zoomScale="80" zoomScaleNormal="80" workbookViewId="0">
      <pane xSplit="4" ySplit="6" topLeftCell="J7" activePane="bottomRight" state="frozenSplit"/>
      <selection pane="topRight" activeCell="G1" sqref="G1"/>
      <selection pane="bottomLeft" activeCell="A7" sqref="A7"/>
      <selection pane="bottomRight" activeCell="A7" sqref="A7"/>
    </sheetView>
  </sheetViews>
  <sheetFormatPr defaultRowHeight="15.5" outlineLevelCol="1" x14ac:dyDescent="0.35"/>
  <cols>
    <col min="1" max="1" width="6.58203125" customWidth="1"/>
    <col min="2" max="2" width="18.58203125" customWidth="1"/>
    <col min="3" max="3" width="10.58203125" hidden="1" customWidth="1" outlineLevel="1"/>
    <col min="4" max="4" width="28.58203125" hidden="1" customWidth="1" outlineLevel="1"/>
    <col min="5" max="5" width="18.58203125" customWidth="1" collapsed="1"/>
    <col min="6" max="7" width="28.58203125" hidden="1" customWidth="1" outlineLevel="1"/>
    <col min="8" max="9" width="18.58203125" hidden="1" customWidth="1" outlineLevel="1"/>
    <col min="10" max="10" width="18.58203125" customWidth="1" collapsed="1"/>
    <col min="11" max="11" width="34.58203125" customWidth="1"/>
    <col min="12" max="12" width="34.58203125" hidden="1" customWidth="1" outlineLevel="1"/>
    <col min="13" max="13" width="24.58203125" customWidth="1" collapsed="1"/>
    <col min="14" max="14" width="20.58203125" hidden="1" customWidth="1" outlineLevel="1"/>
    <col min="15" max="15" width="22.58203125" hidden="1" customWidth="1" outlineLevel="1"/>
    <col min="16" max="16" width="20.58203125" customWidth="1" collapsed="1"/>
    <col min="17" max="17" width="32.58203125" customWidth="1"/>
    <col min="18" max="18" width="42.58203125" customWidth="1"/>
    <col min="19" max="19" width="48.58203125" customWidth="1"/>
    <col min="20" max="20" width="44.58203125" customWidth="1"/>
    <col min="21" max="21" width="38.58203125" hidden="1" customWidth="1" outlineLevel="1"/>
    <col min="22" max="23" width="34.58203125" hidden="1" customWidth="1" outlineLevel="1"/>
    <col min="24" max="24" width="46.58203125" hidden="1" customWidth="1" outlineLevel="1"/>
    <col min="25" max="25" width="14.58203125" customWidth="1" collapsed="1"/>
    <col min="26" max="26" width="12.58203125" customWidth="1"/>
    <col min="27" max="27" width="22.58203125" hidden="1" customWidth="1" outlineLevel="1"/>
    <col min="28" max="28" width="26.58203125" hidden="1" customWidth="1" outlineLevel="1"/>
    <col min="29" max="29" width="28.58203125" customWidth="1" collapsed="1"/>
    <col min="30" max="31" width="14.58203125" customWidth="1"/>
    <col min="32" max="32" width="18.58203125" customWidth="1"/>
    <col min="33" max="33" width="14.58203125" customWidth="1"/>
    <col min="34" max="34" width="42.58203125" customWidth="1"/>
  </cols>
  <sheetData>
    <row r="1" spans="1:34" ht="32" customHeight="1" x14ac:dyDescent="0.35">
      <c r="A1" s="26" t="s">
        <v>378</v>
      </c>
      <c r="B1" s="26" t="s">
        <v>1</v>
      </c>
      <c r="C1" s="26" t="s">
        <v>1</v>
      </c>
      <c r="D1" s="26" t="s">
        <v>1</v>
      </c>
      <c r="E1" s="26" t="s">
        <v>1</v>
      </c>
      <c r="F1" s="26" t="s">
        <v>1</v>
      </c>
      <c r="G1" s="26" t="s">
        <v>1</v>
      </c>
      <c r="H1" s="26" t="s">
        <v>1</v>
      </c>
      <c r="I1" s="26" t="s">
        <v>1</v>
      </c>
      <c r="J1" s="26" t="s">
        <v>1</v>
      </c>
      <c r="K1" s="26" t="s">
        <v>1</v>
      </c>
      <c r="L1" s="26" t="s">
        <v>1</v>
      </c>
      <c r="M1" s="26" t="s">
        <v>1</v>
      </c>
      <c r="N1" s="26" t="s">
        <v>1</v>
      </c>
      <c r="O1" s="26" t="s">
        <v>1</v>
      </c>
      <c r="P1" s="26" t="s">
        <v>1</v>
      </c>
      <c r="Q1" s="26" t="s">
        <v>1</v>
      </c>
      <c r="R1" s="26" t="s">
        <v>1</v>
      </c>
      <c r="S1" s="26" t="s">
        <v>1</v>
      </c>
      <c r="T1" s="26" t="s">
        <v>1</v>
      </c>
      <c r="U1" s="26" t="s">
        <v>1</v>
      </c>
      <c r="V1" s="26" t="s">
        <v>1</v>
      </c>
      <c r="W1" s="26" t="s">
        <v>1</v>
      </c>
      <c r="X1" s="26" t="s">
        <v>1</v>
      </c>
      <c r="Y1" s="26" t="s">
        <v>1</v>
      </c>
      <c r="Z1" s="26" t="s">
        <v>1</v>
      </c>
      <c r="AA1" s="26" t="s">
        <v>1</v>
      </c>
      <c r="AB1" s="26" t="s">
        <v>1</v>
      </c>
      <c r="AC1" s="26" t="s">
        <v>1</v>
      </c>
      <c r="AD1" s="26" t="s">
        <v>1</v>
      </c>
      <c r="AE1" s="26" t="s">
        <v>1</v>
      </c>
      <c r="AF1" s="26" t="s">
        <v>1</v>
      </c>
      <c r="AG1" s="26" t="s">
        <v>1</v>
      </c>
      <c r="AH1" s="26" t="s">
        <v>1</v>
      </c>
    </row>
    <row r="2" spans="1:34" ht="44" customHeight="1" x14ac:dyDescent="0.35">
      <c r="A2" s="2" t="s">
        <v>2</v>
      </c>
      <c r="B2" s="27" t="s">
        <v>379</v>
      </c>
      <c r="C2" s="27" t="s">
        <v>1</v>
      </c>
      <c r="D2" s="27" t="s">
        <v>1</v>
      </c>
      <c r="E2" s="27" t="s">
        <v>1</v>
      </c>
      <c r="F2" s="27" t="s">
        <v>1</v>
      </c>
      <c r="G2" s="27" t="s">
        <v>1</v>
      </c>
      <c r="H2" s="27" t="s">
        <v>1</v>
      </c>
      <c r="I2" s="2" t="s">
        <v>4</v>
      </c>
      <c r="J2" s="27" t="s">
        <v>380</v>
      </c>
      <c r="K2" s="27" t="s">
        <v>1</v>
      </c>
      <c r="L2" s="27" t="s">
        <v>1</v>
      </c>
      <c r="M2" s="27" t="s">
        <v>1</v>
      </c>
      <c r="N2" s="27" t="s">
        <v>1</v>
      </c>
      <c r="O2" s="27" t="s">
        <v>1</v>
      </c>
      <c r="P2" s="27" t="s">
        <v>1</v>
      </c>
      <c r="Q2" s="27" t="s">
        <v>1</v>
      </c>
      <c r="R2" s="27" t="s">
        <v>1</v>
      </c>
      <c r="S2" s="27" t="s">
        <v>1</v>
      </c>
      <c r="T2" s="27" t="s">
        <v>1</v>
      </c>
      <c r="U2" s="27" t="s">
        <v>1</v>
      </c>
      <c r="V2" s="27" t="s">
        <v>1</v>
      </c>
      <c r="W2" s="27" t="s">
        <v>1</v>
      </c>
      <c r="X2" s="27" t="s">
        <v>1</v>
      </c>
      <c r="Y2" s="27" t="s">
        <v>1</v>
      </c>
      <c r="Z2" s="27" t="s">
        <v>1</v>
      </c>
      <c r="AA2" s="27" t="s">
        <v>1</v>
      </c>
      <c r="AB2" s="27" t="s">
        <v>1</v>
      </c>
      <c r="AC2" s="27" t="s">
        <v>1</v>
      </c>
      <c r="AD2" s="27" t="s">
        <v>1</v>
      </c>
      <c r="AE2" s="27" t="s">
        <v>1</v>
      </c>
      <c r="AF2" s="27" t="s">
        <v>1</v>
      </c>
      <c r="AG2" s="27" t="s">
        <v>1</v>
      </c>
      <c r="AH2" s="27" t="s">
        <v>1</v>
      </c>
    </row>
    <row r="3" spans="1:34" ht="26" customHeight="1" x14ac:dyDescent="0.35">
      <c r="A3" s="2" t="s">
        <v>6</v>
      </c>
      <c r="B3" s="3">
        <v>5</v>
      </c>
      <c r="C3" s="2" t="s">
        <v>7</v>
      </c>
      <c r="D3" s="3">
        <v>17</v>
      </c>
      <c r="E3" s="2" t="s">
        <v>8</v>
      </c>
      <c r="F3" s="3">
        <v>22</v>
      </c>
      <c r="G3" s="2" t="s">
        <v>9</v>
      </c>
      <c r="H3" s="3">
        <v>49</v>
      </c>
      <c r="I3" s="2" t="s">
        <v>10</v>
      </c>
      <c r="J3" s="3" t="s">
        <v>11</v>
      </c>
      <c r="K3" s="4" t="s">
        <v>1</v>
      </c>
      <c r="L3" s="4" t="s">
        <v>1</v>
      </c>
      <c r="M3" s="4" t="s">
        <v>1</v>
      </c>
      <c r="N3" s="4" t="s">
        <v>1</v>
      </c>
      <c r="O3" s="4" t="s">
        <v>1</v>
      </c>
      <c r="P3" s="4" t="s">
        <v>1</v>
      </c>
      <c r="Q3" s="4" t="s">
        <v>1</v>
      </c>
      <c r="R3" s="4" t="s">
        <v>1</v>
      </c>
      <c r="S3" s="4" t="s">
        <v>1</v>
      </c>
      <c r="T3" s="4" t="s">
        <v>1</v>
      </c>
      <c r="U3" s="4" t="s">
        <v>1</v>
      </c>
      <c r="V3" s="4" t="s">
        <v>1</v>
      </c>
      <c r="W3" s="4" t="s">
        <v>1</v>
      </c>
      <c r="X3" s="4" t="s">
        <v>1</v>
      </c>
      <c r="Y3" s="4" t="s">
        <v>1</v>
      </c>
      <c r="Z3" s="4" t="s">
        <v>1</v>
      </c>
      <c r="AA3" s="4" t="s">
        <v>1</v>
      </c>
      <c r="AB3" s="4" t="s">
        <v>1</v>
      </c>
      <c r="AC3" s="4" t="s">
        <v>1</v>
      </c>
      <c r="AD3" s="4" t="s">
        <v>1</v>
      </c>
      <c r="AE3" s="4" t="s">
        <v>1</v>
      </c>
      <c r="AF3" s="4" t="s">
        <v>1</v>
      </c>
      <c r="AG3" s="4" t="s">
        <v>1</v>
      </c>
      <c r="AH3" s="4" t="s">
        <v>1</v>
      </c>
    </row>
    <row r="4" spans="1:34" ht="46" customHeight="1" x14ac:dyDescent="0.35">
      <c r="A4" s="2" t="s">
        <v>3304</v>
      </c>
      <c r="B4" s="28" t="s">
        <v>3309</v>
      </c>
      <c r="C4" s="28" t="s">
        <v>1</v>
      </c>
      <c r="D4" s="28" t="s">
        <v>1</v>
      </c>
      <c r="E4" s="28" t="s">
        <v>1</v>
      </c>
      <c r="F4" s="28" t="s">
        <v>1</v>
      </c>
      <c r="G4" s="28" t="s">
        <v>1</v>
      </c>
      <c r="H4" s="28" t="s">
        <v>1</v>
      </c>
      <c r="I4" s="28" t="s">
        <v>1</v>
      </c>
      <c r="J4" s="28" t="s">
        <v>1</v>
      </c>
      <c r="K4" s="28" t="s">
        <v>1</v>
      </c>
      <c r="L4" s="28" t="s">
        <v>1</v>
      </c>
      <c r="M4" s="28" t="s">
        <v>1</v>
      </c>
      <c r="N4" s="28" t="s">
        <v>1</v>
      </c>
      <c r="O4" s="28" t="s">
        <v>1</v>
      </c>
      <c r="P4" s="28" t="s">
        <v>1</v>
      </c>
      <c r="Q4" s="28" t="s">
        <v>1</v>
      </c>
      <c r="R4" s="28" t="s">
        <v>1</v>
      </c>
      <c r="S4" s="28" t="s">
        <v>1</v>
      </c>
      <c r="T4" s="28" t="s">
        <v>1</v>
      </c>
      <c r="U4" s="28" t="s">
        <v>1</v>
      </c>
      <c r="V4" s="28" t="s">
        <v>1</v>
      </c>
      <c r="W4" s="28" t="s">
        <v>1</v>
      </c>
      <c r="X4" s="28" t="s">
        <v>1</v>
      </c>
      <c r="Y4" s="28" t="s">
        <v>1</v>
      </c>
      <c r="Z4" s="28" t="s">
        <v>1</v>
      </c>
      <c r="AA4" s="28" t="s">
        <v>1</v>
      </c>
      <c r="AB4" s="28" t="s">
        <v>1</v>
      </c>
      <c r="AC4" s="28" t="s">
        <v>1</v>
      </c>
      <c r="AD4" s="28" t="s">
        <v>1</v>
      </c>
      <c r="AE4" s="28" t="s">
        <v>1</v>
      </c>
      <c r="AF4" s="28" t="s">
        <v>1</v>
      </c>
      <c r="AG4" s="28" t="s">
        <v>1</v>
      </c>
      <c r="AH4" s="28" t="s">
        <v>1</v>
      </c>
    </row>
    <row r="5" spans="1:34" ht="8" customHeight="1" x14ac:dyDescent="0.35">
      <c r="A5" s="1" t="s">
        <v>1</v>
      </c>
      <c r="B5" s="1" t="s">
        <v>1</v>
      </c>
      <c r="C5" s="1" t="s">
        <v>1</v>
      </c>
      <c r="D5" s="1" t="s">
        <v>1</v>
      </c>
      <c r="E5" s="1" t="s">
        <v>1</v>
      </c>
      <c r="F5" s="1" t="s">
        <v>1</v>
      </c>
      <c r="G5" s="1" t="s">
        <v>1</v>
      </c>
      <c r="H5" s="1" t="s">
        <v>1</v>
      </c>
      <c r="I5" s="1" t="s">
        <v>1</v>
      </c>
      <c r="J5" s="1" t="s">
        <v>1</v>
      </c>
      <c r="K5" s="1" t="s">
        <v>1</v>
      </c>
      <c r="L5" s="1" t="s">
        <v>1</v>
      </c>
      <c r="M5" s="1" t="s">
        <v>1</v>
      </c>
      <c r="N5" s="1" t="s">
        <v>1</v>
      </c>
      <c r="O5" s="1" t="s">
        <v>1</v>
      </c>
      <c r="P5" s="1" t="s">
        <v>1</v>
      </c>
      <c r="Q5" s="1" t="s">
        <v>1</v>
      </c>
      <c r="R5" s="1" t="s">
        <v>1</v>
      </c>
      <c r="S5" s="1" t="s">
        <v>1</v>
      </c>
      <c r="T5" s="1" t="s">
        <v>1</v>
      </c>
      <c r="U5" s="1" t="s">
        <v>1</v>
      </c>
      <c r="V5" s="1" t="s">
        <v>1</v>
      </c>
      <c r="W5" s="1" t="s">
        <v>1</v>
      </c>
      <c r="X5" s="1" t="s">
        <v>1</v>
      </c>
      <c r="Y5" s="1" t="s">
        <v>1</v>
      </c>
      <c r="Z5" s="1" t="s">
        <v>1</v>
      </c>
      <c r="AA5" s="1" t="s">
        <v>1</v>
      </c>
      <c r="AB5" s="1" t="s">
        <v>1</v>
      </c>
      <c r="AC5" s="1" t="s">
        <v>1</v>
      </c>
      <c r="AD5" s="1" t="s">
        <v>1</v>
      </c>
      <c r="AE5" s="1" t="s">
        <v>1</v>
      </c>
      <c r="AF5" s="1" t="s">
        <v>1</v>
      </c>
      <c r="AG5" s="1" t="s">
        <v>1</v>
      </c>
      <c r="AH5" s="1" t="s">
        <v>1</v>
      </c>
    </row>
    <row r="6" spans="1:34" ht="44" customHeight="1" x14ac:dyDescent="0.35">
      <c r="A6" s="5" t="s">
        <v>12</v>
      </c>
      <c r="B6" s="5" t="s">
        <v>13</v>
      </c>
      <c r="C6" s="5" t="s">
        <v>14</v>
      </c>
      <c r="D6" s="5" t="s">
        <v>15</v>
      </c>
      <c r="E6" s="5" t="s">
        <v>16</v>
      </c>
      <c r="F6" s="5" t="s">
        <v>17</v>
      </c>
      <c r="G6" s="5" t="s">
        <v>18</v>
      </c>
      <c r="H6" s="5" t="s">
        <v>19</v>
      </c>
      <c r="I6" s="5" t="s">
        <v>20</v>
      </c>
      <c r="J6" s="5" t="s">
        <v>21</v>
      </c>
      <c r="K6" s="5" t="s">
        <v>22</v>
      </c>
      <c r="L6" s="5" t="s">
        <v>23</v>
      </c>
      <c r="M6" s="5" t="s">
        <v>3305</v>
      </c>
      <c r="N6" s="5" t="s">
        <v>24</v>
      </c>
      <c r="O6" s="5" t="s">
        <v>25</v>
      </c>
      <c r="P6" s="5" t="s">
        <v>26</v>
      </c>
      <c r="Q6" s="5" t="s">
        <v>27</v>
      </c>
      <c r="R6" s="5" t="s">
        <v>3306</v>
      </c>
      <c r="S6" s="5" t="s">
        <v>3307</v>
      </c>
      <c r="T6" s="5" t="s">
        <v>28</v>
      </c>
      <c r="U6" s="5" t="s">
        <v>29</v>
      </c>
      <c r="V6" s="5" t="s">
        <v>30</v>
      </c>
      <c r="W6" s="5" t="s">
        <v>31</v>
      </c>
      <c r="X6" s="5" t="s">
        <v>32</v>
      </c>
      <c r="Y6" s="5" t="s">
        <v>33</v>
      </c>
      <c r="Z6" s="5" t="s">
        <v>34</v>
      </c>
      <c r="AA6" s="5" t="s">
        <v>35</v>
      </c>
      <c r="AB6" s="5" t="s">
        <v>36</v>
      </c>
      <c r="AC6" s="5" t="s">
        <v>37</v>
      </c>
      <c r="AD6" s="5" t="s">
        <v>38</v>
      </c>
      <c r="AE6" s="5" t="s">
        <v>39</v>
      </c>
      <c r="AF6" s="5" t="s">
        <v>40</v>
      </c>
      <c r="AG6" s="5" t="s">
        <v>41</v>
      </c>
      <c r="AH6" s="5" t="s">
        <v>3308</v>
      </c>
    </row>
    <row r="7" spans="1:34" ht="96" customHeight="1" x14ac:dyDescent="0.35">
      <c r="A7" s="6">
        <v>1</v>
      </c>
      <c r="B7" s="7" t="s">
        <v>381</v>
      </c>
      <c r="C7" s="8" t="s">
        <v>382</v>
      </c>
      <c r="D7" s="9" t="s">
        <v>383</v>
      </c>
      <c r="E7" s="7" t="s">
        <v>384</v>
      </c>
      <c r="F7" s="9" t="s">
        <v>385</v>
      </c>
      <c r="G7" s="8" t="s">
        <v>386</v>
      </c>
      <c r="H7" s="8" t="s">
        <v>387</v>
      </c>
      <c r="I7" s="8" t="s">
        <v>388</v>
      </c>
      <c r="J7" s="9" t="s">
        <v>50</v>
      </c>
      <c r="K7" s="10" t="s">
        <v>389</v>
      </c>
      <c r="L7" s="9" t="s">
        <v>390</v>
      </c>
      <c r="M7" s="6" t="s">
        <v>3469</v>
      </c>
      <c r="N7" s="6" t="s">
        <v>52</v>
      </c>
      <c r="O7" s="6" t="s">
        <v>53</v>
      </c>
      <c r="P7" s="6" t="s">
        <v>54</v>
      </c>
      <c r="Q7" s="9" t="s">
        <v>391</v>
      </c>
      <c r="R7" s="9" t="s">
        <v>3470</v>
      </c>
      <c r="S7" s="9" t="s">
        <v>3471</v>
      </c>
      <c r="T7" s="9" t="s">
        <v>392</v>
      </c>
      <c r="U7" s="9" t="s">
        <v>393</v>
      </c>
      <c r="V7" s="9" t="s">
        <v>3472</v>
      </c>
      <c r="W7" s="9" t="s">
        <v>3473</v>
      </c>
      <c r="X7" s="9" t="s">
        <v>3474</v>
      </c>
      <c r="Y7" s="9" t="s">
        <v>11</v>
      </c>
      <c r="Z7" s="9" t="s">
        <v>57</v>
      </c>
      <c r="AA7" s="6" t="s">
        <v>58</v>
      </c>
      <c r="AB7" s="9" t="s">
        <v>59</v>
      </c>
      <c r="AC7" s="11" t="s">
        <v>1</v>
      </c>
      <c r="AD7" s="12" t="s">
        <v>60</v>
      </c>
      <c r="AE7" s="11" t="s">
        <v>1</v>
      </c>
      <c r="AF7" s="11" t="s">
        <v>1</v>
      </c>
      <c r="AG7" s="13" t="s">
        <v>1</v>
      </c>
      <c r="AH7" s="29" t="s">
        <v>3475</v>
      </c>
    </row>
    <row r="8" spans="1:34" ht="96" customHeight="1" x14ac:dyDescent="0.35">
      <c r="A8" s="6">
        <v>2</v>
      </c>
      <c r="B8" s="7" t="s">
        <v>394</v>
      </c>
      <c r="C8" s="8" t="s">
        <v>382</v>
      </c>
      <c r="D8" s="9" t="s">
        <v>383</v>
      </c>
      <c r="E8" s="7" t="s">
        <v>384</v>
      </c>
      <c r="F8" s="9" t="s">
        <v>385</v>
      </c>
      <c r="G8" s="8" t="s">
        <v>386</v>
      </c>
      <c r="H8" s="8" t="s">
        <v>395</v>
      </c>
      <c r="I8" s="8" t="s">
        <v>388</v>
      </c>
      <c r="J8" s="9" t="s">
        <v>50</v>
      </c>
      <c r="K8" s="10" t="s">
        <v>396</v>
      </c>
      <c r="L8" s="9" t="s">
        <v>397</v>
      </c>
      <c r="M8" s="6" t="s">
        <v>3469</v>
      </c>
      <c r="N8" s="6" t="s">
        <v>52</v>
      </c>
      <c r="O8" s="6" t="s">
        <v>53</v>
      </c>
      <c r="P8" s="6" t="s">
        <v>65</v>
      </c>
      <c r="Q8" s="9" t="s">
        <v>398</v>
      </c>
      <c r="R8" s="9" t="s">
        <v>3476</v>
      </c>
      <c r="S8" s="9" t="s">
        <v>3477</v>
      </c>
      <c r="T8" s="9" t="s">
        <v>399</v>
      </c>
      <c r="U8" s="9" t="s">
        <v>400</v>
      </c>
      <c r="V8" s="9" t="s">
        <v>3472</v>
      </c>
      <c r="W8" s="9" t="s">
        <v>3473</v>
      </c>
      <c r="X8" s="9" t="s">
        <v>3474</v>
      </c>
      <c r="Y8" s="9" t="s">
        <v>11</v>
      </c>
      <c r="Z8" s="9" t="s">
        <v>77</v>
      </c>
      <c r="AA8" s="6" t="s">
        <v>58</v>
      </c>
      <c r="AB8" s="9" t="s">
        <v>59</v>
      </c>
      <c r="AC8" s="11" t="s">
        <v>1</v>
      </c>
      <c r="AD8" s="12" t="s">
        <v>60</v>
      </c>
      <c r="AE8" s="11" t="s">
        <v>1</v>
      </c>
      <c r="AF8" s="11" t="s">
        <v>1</v>
      </c>
      <c r="AG8" s="13" t="s">
        <v>1</v>
      </c>
      <c r="AH8" s="29" t="s">
        <v>3478</v>
      </c>
    </row>
    <row r="9" spans="1:34" ht="96" customHeight="1" x14ac:dyDescent="0.35">
      <c r="A9" s="6">
        <v>3</v>
      </c>
      <c r="B9" s="7" t="s">
        <v>401</v>
      </c>
      <c r="C9" s="8" t="s">
        <v>382</v>
      </c>
      <c r="D9" s="9" t="s">
        <v>383</v>
      </c>
      <c r="E9" s="7" t="s">
        <v>384</v>
      </c>
      <c r="F9" s="9" t="s">
        <v>385</v>
      </c>
      <c r="G9" s="8" t="s">
        <v>386</v>
      </c>
      <c r="H9" s="8" t="s">
        <v>402</v>
      </c>
      <c r="I9" s="8" t="s">
        <v>388</v>
      </c>
      <c r="J9" s="9" t="s">
        <v>50</v>
      </c>
      <c r="K9" s="10" t="s">
        <v>403</v>
      </c>
      <c r="L9" s="9" t="s">
        <v>404</v>
      </c>
      <c r="M9" s="6" t="s">
        <v>3469</v>
      </c>
      <c r="N9" s="6" t="s">
        <v>52</v>
      </c>
      <c r="O9" s="6" t="s">
        <v>53</v>
      </c>
      <c r="P9" s="6" t="s">
        <v>82</v>
      </c>
      <c r="Q9" s="9" t="s">
        <v>405</v>
      </c>
      <c r="R9" s="9" t="s">
        <v>3479</v>
      </c>
      <c r="S9" s="9" t="s">
        <v>3480</v>
      </c>
      <c r="T9" s="9" t="s">
        <v>406</v>
      </c>
      <c r="U9" s="9" t="s">
        <v>407</v>
      </c>
      <c r="V9" s="9" t="s">
        <v>3472</v>
      </c>
      <c r="W9" s="9" t="s">
        <v>3473</v>
      </c>
      <c r="X9" s="9" t="s">
        <v>3474</v>
      </c>
      <c r="Y9" s="9" t="s">
        <v>11</v>
      </c>
      <c r="Z9" s="9" t="s">
        <v>77</v>
      </c>
      <c r="AA9" s="6" t="s">
        <v>58</v>
      </c>
      <c r="AB9" s="9" t="s">
        <v>59</v>
      </c>
      <c r="AC9" s="11" t="s">
        <v>1</v>
      </c>
      <c r="AD9" s="12" t="s">
        <v>60</v>
      </c>
      <c r="AE9" s="11" t="s">
        <v>1</v>
      </c>
      <c r="AF9" s="11" t="s">
        <v>1</v>
      </c>
      <c r="AG9" s="13" t="s">
        <v>1</v>
      </c>
      <c r="AH9" s="29" t="s">
        <v>3478</v>
      </c>
    </row>
    <row r="10" spans="1:34" ht="96" customHeight="1" x14ac:dyDescent="0.35">
      <c r="A10" s="6">
        <v>4</v>
      </c>
      <c r="B10" s="7" t="s">
        <v>408</v>
      </c>
      <c r="C10" s="8" t="s">
        <v>382</v>
      </c>
      <c r="D10" s="9" t="s">
        <v>383</v>
      </c>
      <c r="E10" s="7" t="s">
        <v>384</v>
      </c>
      <c r="F10" s="9" t="s">
        <v>385</v>
      </c>
      <c r="G10" s="8" t="s">
        <v>386</v>
      </c>
      <c r="H10" s="8" t="s">
        <v>409</v>
      </c>
      <c r="I10" s="8" t="s">
        <v>388</v>
      </c>
      <c r="J10" s="9" t="s">
        <v>50</v>
      </c>
      <c r="K10" s="10" t="s">
        <v>410</v>
      </c>
      <c r="L10" s="9" t="s">
        <v>411</v>
      </c>
      <c r="M10" s="6" t="s">
        <v>3469</v>
      </c>
      <c r="N10" s="6" t="s">
        <v>52</v>
      </c>
      <c r="O10" s="6" t="s">
        <v>53</v>
      </c>
      <c r="P10" s="6" t="s">
        <v>73</v>
      </c>
      <c r="Q10" s="9" t="s">
        <v>412</v>
      </c>
      <c r="R10" s="9" t="s">
        <v>3481</v>
      </c>
      <c r="S10" s="9" t="s">
        <v>3482</v>
      </c>
      <c r="T10" s="9" t="s">
        <v>413</v>
      </c>
      <c r="U10" s="9" t="s">
        <v>414</v>
      </c>
      <c r="V10" s="9" t="s">
        <v>3472</v>
      </c>
      <c r="W10" s="9" t="s">
        <v>3473</v>
      </c>
      <c r="X10" s="9" t="s">
        <v>3474</v>
      </c>
      <c r="Y10" s="9" t="s">
        <v>11</v>
      </c>
      <c r="Z10" s="9" t="s">
        <v>77</v>
      </c>
      <c r="AA10" s="6" t="s">
        <v>58</v>
      </c>
      <c r="AB10" s="9" t="s">
        <v>59</v>
      </c>
      <c r="AC10" s="11" t="s">
        <v>1</v>
      </c>
      <c r="AD10" s="12" t="s">
        <v>60</v>
      </c>
      <c r="AE10" s="11" t="s">
        <v>1</v>
      </c>
      <c r="AF10" s="11" t="s">
        <v>1</v>
      </c>
      <c r="AG10" s="13" t="s">
        <v>1</v>
      </c>
      <c r="AH10" s="29" t="s">
        <v>3478</v>
      </c>
    </row>
    <row r="11" spans="1:34" ht="96" customHeight="1" x14ac:dyDescent="0.35">
      <c r="A11" s="14">
        <v>5</v>
      </c>
      <c r="B11" s="7" t="s">
        <v>415</v>
      </c>
      <c r="C11" s="15" t="s">
        <v>382</v>
      </c>
      <c r="D11" s="16" t="s">
        <v>383</v>
      </c>
      <c r="E11" s="7" t="s">
        <v>384</v>
      </c>
      <c r="F11" s="16" t="s">
        <v>385</v>
      </c>
      <c r="G11" s="15" t="s">
        <v>416</v>
      </c>
      <c r="H11" s="15" t="s">
        <v>417</v>
      </c>
      <c r="I11" s="15" t="s">
        <v>388</v>
      </c>
      <c r="J11" s="16" t="s">
        <v>89</v>
      </c>
      <c r="K11" s="17" t="s">
        <v>418</v>
      </c>
      <c r="L11" s="16" t="s">
        <v>419</v>
      </c>
      <c r="M11" s="14" t="s">
        <v>3469</v>
      </c>
      <c r="N11" s="14" t="s">
        <v>92</v>
      </c>
      <c r="O11" s="14" t="s">
        <v>93</v>
      </c>
      <c r="P11" s="14" t="s">
        <v>94</v>
      </c>
      <c r="Q11" s="16" t="s">
        <v>420</v>
      </c>
      <c r="R11" s="16" t="s">
        <v>3483</v>
      </c>
      <c r="S11" s="16" t="s">
        <v>3484</v>
      </c>
      <c r="T11" s="16" t="s">
        <v>421</v>
      </c>
      <c r="U11" s="16" t="s">
        <v>422</v>
      </c>
      <c r="V11" s="16" t="s">
        <v>3472</v>
      </c>
      <c r="W11" s="16" t="s">
        <v>3473</v>
      </c>
      <c r="X11" s="16" t="s">
        <v>3474</v>
      </c>
      <c r="Y11" s="16" t="s">
        <v>11</v>
      </c>
      <c r="Z11" s="16" t="s">
        <v>57</v>
      </c>
      <c r="AA11" s="14" t="s">
        <v>98</v>
      </c>
      <c r="AB11" s="16" t="s">
        <v>59</v>
      </c>
      <c r="AC11" s="11" t="s">
        <v>1</v>
      </c>
      <c r="AD11" s="12" t="s">
        <v>60</v>
      </c>
      <c r="AE11" s="11" t="s">
        <v>1</v>
      </c>
      <c r="AF11" s="11" t="s">
        <v>1</v>
      </c>
      <c r="AG11" s="13" t="s">
        <v>1</v>
      </c>
      <c r="AH11" s="29" t="s">
        <v>3485</v>
      </c>
    </row>
    <row r="12" spans="1:34" ht="96" customHeight="1" x14ac:dyDescent="0.35">
      <c r="A12" s="14">
        <v>6</v>
      </c>
      <c r="B12" s="7" t="s">
        <v>423</v>
      </c>
      <c r="C12" s="15" t="s">
        <v>382</v>
      </c>
      <c r="D12" s="16" t="s">
        <v>383</v>
      </c>
      <c r="E12" s="7" t="s">
        <v>384</v>
      </c>
      <c r="F12" s="16" t="s">
        <v>385</v>
      </c>
      <c r="G12" s="15" t="s">
        <v>424</v>
      </c>
      <c r="H12" s="15" t="s">
        <v>417</v>
      </c>
      <c r="I12" s="15" t="s">
        <v>388</v>
      </c>
      <c r="J12" s="16" t="s">
        <v>89</v>
      </c>
      <c r="K12" s="17" t="s">
        <v>425</v>
      </c>
      <c r="L12" s="16" t="s">
        <v>426</v>
      </c>
      <c r="M12" s="14" t="s">
        <v>3469</v>
      </c>
      <c r="N12" s="14" t="s">
        <v>112</v>
      </c>
      <c r="O12" s="14" t="s">
        <v>113</v>
      </c>
      <c r="P12" s="14" t="s">
        <v>94</v>
      </c>
      <c r="Q12" s="16" t="s">
        <v>420</v>
      </c>
      <c r="R12" s="16" t="s">
        <v>3486</v>
      </c>
      <c r="S12" s="16" t="s">
        <v>3487</v>
      </c>
      <c r="T12" s="16" t="s">
        <v>427</v>
      </c>
      <c r="U12" s="16" t="s">
        <v>428</v>
      </c>
      <c r="V12" s="16" t="s">
        <v>3472</v>
      </c>
      <c r="W12" s="16" t="s">
        <v>3473</v>
      </c>
      <c r="X12" s="16" t="s">
        <v>3474</v>
      </c>
      <c r="Y12" s="16" t="s">
        <v>11</v>
      </c>
      <c r="Z12" s="16" t="s">
        <v>57</v>
      </c>
      <c r="AA12" s="14" t="s">
        <v>58</v>
      </c>
      <c r="AB12" s="16" t="s">
        <v>59</v>
      </c>
      <c r="AC12" s="11" t="s">
        <v>1</v>
      </c>
      <c r="AD12" s="12" t="s">
        <v>60</v>
      </c>
      <c r="AE12" s="11" t="s">
        <v>1</v>
      </c>
      <c r="AF12" s="11" t="s">
        <v>1</v>
      </c>
      <c r="AG12" s="13" t="s">
        <v>1</v>
      </c>
      <c r="AH12" s="29" t="s">
        <v>3488</v>
      </c>
    </row>
    <row r="13" spans="1:34" ht="96" customHeight="1" x14ac:dyDescent="0.35">
      <c r="A13" s="14">
        <v>7</v>
      </c>
      <c r="B13" s="7" t="s">
        <v>429</v>
      </c>
      <c r="C13" s="15" t="s">
        <v>382</v>
      </c>
      <c r="D13" s="16" t="s">
        <v>383</v>
      </c>
      <c r="E13" s="7" t="s">
        <v>384</v>
      </c>
      <c r="F13" s="16" t="s">
        <v>385</v>
      </c>
      <c r="G13" s="15" t="s">
        <v>430</v>
      </c>
      <c r="H13" s="15" t="s">
        <v>417</v>
      </c>
      <c r="I13" s="15" t="s">
        <v>388</v>
      </c>
      <c r="J13" s="16" t="s">
        <v>89</v>
      </c>
      <c r="K13" s="17" t="s">
        <v>431</v>
      </c>
      <c r="L13" s="16" t="s">
        <v>432</v>
      </c>
      <c r="M13" s="14" t="s">
        <v>3469</v>
      </c>
      <c r="N13" s="14" t="s">
        <v>120</v>
      </c>
      <c r="O13" s="14" t="s">
        <v>121</v>
      </c>
      <c r="P13" s="14" t="s">
        <v>94</v>
      </c>
      <c r="Q13" s="16" t="s">
        <v>420</v>
      </c>
      <c r="R13" s="16" t="s">
        <v>3489</v>
      </c>
      <c r="S13" s="16" t="s">
        <v>3490</v>
      </c>
      <c r="T13" s="16" t="s">
        <v>433</v>
      </c>
      <c r="U13" s="16" t="s">
        <v>393</v>
      </c>
      <c r="V13" s="16" t="s">
        <v>3472</v>
      </c>
      <c r="W13" s="16" t="s">
        <v>3473</v>
      </c>
      <c r="X13" s="16" t="s">
        <v>3474</v>
      </c>
      <c r="Y13" s="16" t="s">
        <v>11</v>
      </c>
      <c r="Z13" s="16" t="s">
        <v>57</v>
      </c>
      <c r="AA13" s="14" t="s">
        <v>58</v>
      </c>
      <c r="AB13" s="16" t="s">
        <v>59</v>
      </c>
      <c r="AC13" s="11" t="s">
        <v>1</v>
      </c>
      <c r="AD13" s="12" t="s">
        <v>60</v>
      </c>
      <c r="AE13" s="11" t="s">
        <v>1</v>
      </c>
      <c r="AF13" s="11" t="s">
        <v>1</v>
      </c>
      <c r="AG13" s="13" t="s">
        <v>1</v>
      </c>
      <c r="AH13" s="29" t="s">
        <v>3491</v>
      </c>
    </row>
    <row r="14" spans="1:34" ht="96" customHeight="1" x14ac:dyDescent="0.35">
      <c r="A14" s="14">
        <v>8</v>
      </c>
      <c r="B14" s="7" t="s">
        <v>434</v>
      </c>
      <c r="C14" s="15" t="s">
        <v>382</v>
      </c>
      <c r="D14" s="16" t="s">
        <v>383</v>
      </c>
      <c r="E14" s="7" t="s">
        <v>384</v>
      </c>
      <c r="F14" s="16" t="s">
        <v>385</v>
      </c>
      <c r="G14" s="15" t="s">
        <v>435</v>
      </c>
      <c r="H14" s="15" t="s">
        <v>417</v>
      </c>
      <c r="I14" s="15" t="s">
        <v>388</v>
      </c>
      <c r="J14" s="16" t="s">
        <v>89</v>
      </c>
      <c r="K14" s="17" t="s">
        <v>436</v>
      </c>
      <c r="L14" s="16" t="s">
        <v>437</v>
      </c>
      <c r="M14" s="14" t="s">
        <v>3469</v>
      </c>
      <c r="N14" s="14" t="s">
        <v>243</v>
      </c>
      <c r="O14" s="14" t="s">
        <v>244</v>
      </c>
      <c r="P14" s="14" t="s">
        <v>94</v>
      </c>
      <c r="Q14" s="16" t="s">
        <v>420</v>
      </c>
      <c r="R14" s="16" t="s">
        <v>3492</v>
      </c>
      <c r="S14" s="16" t="s">
        <v>3493</v>
      </c>
      <c r="T14" s="16" t="s">
        <v>438</v>
      </c>
      <c r="U14" s="16" t="s">
        <v>393</v>
      </c>
      <c r="V14" s="16" t="s">
        <v>3472</v>
      </c>
      <c r="W14" s="16" t="s">
        <v>3473</v>
      </c>
      <c r="X14" s="16" t="s">
        <v>3474</v>
      </c>
      <c r="Y14" s="16" t="s">
        <v>11</v>
      </c>
      <c r="Z14" s="16" t="s">
        <v>57</v>
      </c>
      <c r="AA14" s="14" t="s">
        <v>58</v>
      </c>
      <c r="AB14" s="16" t="s">
        <v>59</v>
      </c>
      <c r="AC14" s="11" t="s">
        <v>1</v>
      </c>
      <c r="AD14" s="12" t="s">
        <v>60</v>
      </c>
      <c r="AE14" s="11" t="s">
        <v>1</v>
      </c>
      <c r="AF14" s="11" t="s">
        <v>1</v>
      </c>
      <c r="AG14" s="13" t="s">
        <v>1</v>
      </c>
      <c r="AH14" s="29" t="s">
        <v>3494</v>
      </c>
    </row>
    <row r="15" spans="1:34" ht="96" customHeight="1" x14ac:dyDescent="0.35">
      <c r="A15" s="14">
        <v>9</v>
      </c>
      <c r="B15" s="7" t="s">
        <v>439</v>
      </c>
      <c r="C15" s="15" t="s">
        <v>382</v>
      </c>
      <c r="D15" s="16" t="s">
        <v>383</v>
      </c>
      <c r="E15" s="7" t="s">
        <v>384</v>
      </c>
      <c r="F15" s="16" t="s">
        <v>385</v>
      </c>
      <c r="G15" s="15" t="s">
        <v>440</v>
      </c>
      <c r="H15" s="15" t="s">
        <v>417</v>
      </c>
      <c r="I15" s="15" t="s">
        <v>388</v>
      </c>
      <c r="J15" s="16" t="s">
        <v>89</v>
      </c>
      <c r="K15" s="17" t="s">
        <v>441</v>
      </c>
      <c r="L15" s="16" t="s">
        <v>442</v>
      </c>
      <c r="M15" s="14" t="s">
        <v>3469</v>
      </c>
      <c r="N15" s="14" t="s">
        <v>127</v>
      </c>
      <c r="O15" s="14" t="s">
        <v>128</v>
      </c>
      <c r="P15" s="14" t="s">
        <v>129</v>
      </c>
      <c r="Q15" s="16" t="s">
        <v>420</v>
      </c>
      <c r="R15" s="16" t="s">
        <v>3495</v>
      </c>
      <c r="S15" s="16" t="s">
        <v>3496</v>
      </c>
      <c r="T15" s="16" t="s">
        <v>443</v>
      </c>
      <c r="U15" s="16" t="s">
        <v>393</v>
      </c>
      <c r="V15" s="16" t="s">
        <v>3472</v>
      </c>
      <c r="W15" s="16" t="s">
        <v>3473</v>
      </c>
      <c r="X15" s="16" t="s">
        <v>3474</v>
      </c>
      <c r="Y15" s="16" t="s">
        <v>11</v>
      </c>
      <c r="Z15" s="16" t="s">
        <v>131</v>
      </c>
      <c r="AA15" s="14" t="s">
        <v>58</v>
      </c>
      <c r="AB15" s="16" t="s">
        <v>59</v>
      </c>
      <c r="AC15" s="11" t="s">
        <v>1</v>
      </c>
      <c r="AD15" s="12" t="s">
        <v>60</v>
      </c>
      <c r="AE15" s="11" t="s">
        <v>1</v>
      </c>
      <c r="AF15" s="11" t="s">
        <v>1</v>
      </c>
      <c r="AG15" s="13" t="s">
        <v>1</v>
      </c>
      <c r="AH15" s="29" t="s">
        <v>3497</v>
      </c>
    </row>
    <row r="16" spans="1:34" ht="96" customHeight="1" x14ac:dyDescent="0.35">
      <c r="A16" s="6">
        <v>10</v>
      </c>
      <c r="B16" s="7" t="s">
        <v>444</v>
      </c>
      <c r="C16" s="8" t="s">
        <v>382</v>
      </c>
      <c r="D16" s="9" t="s">
        <v>383</v>
      </c>
      <c r="E16" s="7" t="s">
        <v>445</v>
      </c>
      <c r="F16" s="9" t="s">
        <v>446</v>
      </c>
      <c r="G16" s="8" t="s">
        <v>447</v>
      </c>
      <c r="H16" s="8" t="s">
        <v>448</v>
      </c>
      <c r="I16" s="8" t="s">
        <v>1</v>
      </c>
      <c r="J16" s="9" t="s">
        <v>50</v>
      </c>
      <c r="K16" s="10" t="s">
        <v>449</v>
      </c>
      <c r="L16" s="9" t="s">
        <v>450</v>
      </c>
      <c r="M16" s="6" t="s">
        <v>3498</v>
      </c>
      <c r="N16" s="6" t="s">
        <v>52</v>
      </c>
      <c r="O16" s="6" t="s">
        <v>333</v>
      </c>
      <c r="P16" s="6" t="s">
        <v>54</v>
      </c>
      <c r="Q16" s="9" t="s">
        <v>451</v>
      </c>
      <c r="R16" s="9" t="s">
        <v>3499</v>
      </c>
      <c r="S16" s="9" t="s">
        <v>3500</v>
      </c>
      <c r="T16" s="9" t="s">
        <v>452</v>
      </c>
      <c r="U16" s="9" t="s">
        <v>453</v>
      </c>
      <c r="V16" s="9" t="s">
        <v>3501</v>
      </c>
      <c r="W16" s="9" t="s">
        <v>3502</v>
      </c>
      <c r="X16" s="9" t="s">
        <v>3503</v>
      </c>
      <c r="Y16" s="9" t="s">
        <v>454</v>
      </c>
      <c r="Z16" s="9" t="s">
        <v>57</v>
      </c>
      <c r="AA16" s="6" t="s">
        <v>58</v>
      </c>
      <c r="AB16" s="9" t="s">
        <v>59</v>
      </c>
      <c r="AC16" s="11" t="s">
        <v>1</v>
      </c>
      <c r="AD16" s="12" t="s">
        <v>60</v>
      </c>
      <c r="AE16" s="11" t="s">
        <v>1</v>
      </c>
      <c r="AF16" s="11" t="s">
        <v>1</v>
      </c>
      <c r="AG16" s="13" t="s">
        <v>1</v>
      </c>
      <c r="AH16" s="29" t="s">
        <v>3504</v>
      </c>
    </row>
    <row r="17" spans="1:34" ht="96" customHeight="1" x14ac:dyDescent="0.35">
      <c r="A17" s="6">
        <v>11</v>
      </c>
      <c r="B17" s="7" t="s">
        <v>455</v>
      </c>
      <c r="C17" s="8" t="s">
        <v>382</v>
      </c>
      <c r="D17" s="9" t="s">
        <v>383</v>
      </c>
      <c r="E17" s="7" t="s">
        <v>445</v>
      </c>
      <c r="F17" s="9" t="s">
        <v>446</v>
      </c>
      <c r="G17" s="8" t="s">
        <v>447</v>
      </c>
      <c r="H17" s="8" t="s">
        <v>456</v>
      </c>
      <c r="I17" s="8" t="s">
        <v>1</v>
      </c>
      <c r="J17" s="9" t="s">
        <v>50</v>
      </c>
      <c r="K17" s="10" t="s">
        <v>457</v>
      </c>
      <c r="L17" s="9" t="s">
        <v>458</v>
      </c>
      <c r="M17" s="6" t="s">
        <v>3498</v>
      </c>
      <c r="N17" s="6" t="s">
        <v>52</v>
      </c>
      <c r="O17" s="6" t="s">
        <v>333</v>
      </c>
      <c r="P17" s="6" t="s">
        <v>209</v>
      </c>
      <c r="Q17" s="9" t="s">
        <v>459</v>
      </c>
      <c r="R17" s="9" t="s">
        <v>3505</v>
      </c>
      <c r="S17" s="9" t="s">
        <v>3506</v>
      </c>
      <c r="T17" s="9" t="s">
        <v>460</v>
      </c>
      <c r="U17" s="9" t="s">
        <v>461</v>
      </c>
      <c r="V17" s="9" t="s">
        <v>3501</v>
      </c>
      <c r="W17" s="9" t="s">
        <v>3502</v>
      </c>
      <c r="X17" s="9" t="s">
        <v>3503</v>
      </c>
      <c r="Y17" s="9" t="s">
        <v>454</v>
      </c>
      <c r="Z17" s="9" t="s">
        <v>77</v>
      </c>
      <c r="AA17" s="6" t="s">
        <v>58</v>
      </c>
      <c r="AB17" s="9" t="s">
        <v>59</v>
      </c>
      <c r="AC17" s="11" t="s">
        <v>1</v>
      </c>
      <c r="AD17" s="12" t="s">
        <v>60</v>
      </c>
      <c r="AE17" s="11" t="s">
        <v>1</v>
      </c>
      <c r="AF17" s="11" t="s">
        <v>1</v>
      </c>
      <c r="AG17" s="13" t="s">
        <v>1</v>
      </c>
      <c r="AH17" s="29" t="s">
        <v>3507</v>
      </c>
    </row>
    <row r="18" spans="1:34" ht="96" customHeight="1" x14ac:dyDescent="0.35">
      <c r="A18" s="6">
        <v>12</v>
      </c>
      <c r="B18" s="7" t="s">
        <v>462</v>
      </c>
      <c r="C18" s="8" t="s">
        <v>382</v>
      </c>
      <c r="D18" s="9" t="s">
        <v>383</v>
      </c>
      <c r="E18" s="7" t="s">
        <v>445</v>
      </c>
      <c r="F18" s="9" t="s">
        <v>446</v>
      </c>
      <c r="G18" s="8" t="s">
        <v>447</v>
      </c>
      <c r="H18" s="8" t="s">
        <v>463</v>
      </c>
      <c r="I18" s="8" t="s">
        <v>1</v>
      </c>
      <c r="J18" s="9" t="s">
        <v>50</v>
      </c>
      <c r="K18" s="10" t="s">
        <v>464</v>
      </c>
      <c r="L18" s="9" t="s">
        <v>465</v>
      </c>
      <c r="M18" s="6" t="s">
        <v>3498</v>
      </c>
      <c r="N18" s="6" t="s">
        <v>52</v>
      </c>
      <c r="O18" s="6" t="s">
        <v>333</v>
      </c>
      <c r="P18" s="6" t="s">
        <v>217</v>
      </c>
      <c r="Q18" s="9" t="s">
        <v>466</v>
      </c>
      <c r="R18" s="9" t="s">
        <v>3508</v>
      </c>
      <c r="S18" s="9" t="s">
        <v>3509</v>
      </c>
      <c r="T18" s="9" t="s">
        <v>467</v>
      </c>
      <c r="U18" s="9" t="s">
        <v>453</v>
      </c>
      <c r="V18" s="9" t="s">
        <v>3501</v>
      </c>
      <c r="W18" s="9" t="s">
        <v>3502</v>
      </c>
      <c r="X18" s="9" t="s">
        <v>3503</v>
      </c>
      <c r="Y18" s="9" t="s">
        <v>454</v>
      </c>
      <c r="Z18" s="9" t="s">
        <v>77</v>
      </c>
      <c r="AA18" s="6" t="s">
        <v>58</v>
      </c>
      <c r="AB18" s="9" t="s">
        <v>59</v>
      </c>
      <c r="AC18" s="11" t="s">
        <v>1</v>
      </c>
      <c r="AD18" s="12" t="s">
        <v>60</v>
      </c>
      <c r="AE18" s="11" t="s">
        <v>1</v>
      </c>
      <c r="AF18" s="11" t="s">
        <v>1</v>
      </c>
      <c r="AG18" s="13" t="s">
        <v>1</v>
      </c>
      <c r="AH18" s="29" t="s">
        <v>3507</v>
      </c>
    </row>
    <row r="19" spans="1:34" ht="96" customHeight="1" x14ac:dyDescent="0.35">
      <c r="A19" s="14">
        <v>13</v>
      </c>
      <c r="B19" s="7" t="s">
        <v>468</v>
      </c>
      <c r="C19" s="15" t="s">
        <v>382</v>
      </c>
      <c r="D19" s="16" t="s">
        <v>383</v>
      </c>
      <c r="E19" s="7" t="s">
        <v>445</v>
      </c>
      <c r="F19" s="16" t="s">
        <v>446</v>
      </c>
      <c r="G19" s="15" t="s">
        <v>469</v>
      </c>
      <c r="H19" s="15" t="s">
        <v>470</v>
      </c>
      <c r="I19" s="15" t="s">
        <v>1</v>
      </c>
      <c r="J19" s="16" t="s">
        <v>89</v>
      </c>
      <c r="K19" s="17" t="s">
        <v>471</v>
      </c>
      <c r="L19" s="16" t="s">
        <v>472</v>
      </c>
      <c r="M19" s="14" t="s">
        <v>3498</v>
      </c>
      <c r="N19" s="14" t="s">
        <v>92</v>
      </c>
      <c r="O19" s="14" t="s">
        <v>93</v>
      </c>
      <c r="P19" s="14" t="s">
        <v>94</v>
      </c>
      <c r="Q19" s="16" t="s">
        <v>473</v>
      </c>
      <c r="R19" s="16" t="s">
        <v>3510</v>
      </c>
      <c r="S19" s="16" t="s">
        <v>3511</v>
      </c>
      <c r="T19" s="16" t="s">
        <v>474</v>
      </c>
      <c r="U19" s="16" t="s">
        <v>475</v>
      </c>
      <c r="V19" s="16" t="s">
        <v>3501</v>
      </c>
      <c r="W19" s="16" t="s">
        <v>3502</v>
      </c>
      <c r="X19" s="16" t="s">
        <v>3503</v>
      </c>
      <c r="Y19" s="16" t="s">
        <v>11</v>
      </c>
      <c r="Z19" s="16" t="s">
        <v>57</v>
      </c>
      <c r="AA19" s="14" t="s">
        <v>98</v>
      </c>
      <c r="AB19" s="16" t="s">
        <v>59</v>
      </c>
      <c r="AC19" s="11" t="s">
        <v>1</v>
      </c>
      <c r="AD19" s="12" t="s">
        <v>60</v>
      </c>
      <c r="AE19" s="11" t="s">
        <v>1</v>
      </c>
      <c r="AF19" s="11" t="s">
        <v>1</v>
      </c>
      <c r="AG19" s="13" t="s">
        <v>1</v>
      </c>
      <c r="AH19" s="29" t="s">
        <v>3512</v>
      </c>
    </row>
    <row r="20" spans="1:34" ht="96" customHeight="1" x14ac:dyDescent="0.35">
      <c r="A20" s="14">
        <v>14</v>
      </c>
      <c r="B20" s="7" t="s">
        <v>476</v>
      </c>
      <c r="C20" s="15" t="s">
        <v>382</v>
      </c>
      <c r="D20" s="16" t="s">
        <v>383</v>
      </c>
      <c r="E20" s="7" t="s">
        <v>445</v>
      </c>
      <c r="F20" s="16" t="s">
        <v>446</v>
      </c>
      <c r="G20" s="15" t="s">
        <v>477</v>
      </c>
      <c r="H20" s="15" t="s">
        <v>470</v>
      </c>
      <c r="I20" s="15" t="s">
        <v>1</v>
      </c>
      <c r="J20" s="16" t="s">
        <v>89</v>
      </c>
      <c r="K20" s="17" t="s">
        <v>478</v>
      </c>
      <c r="L20" s="16" t="s">
        <v>479</v>
      </c>
      <c r="M20" s="14" t="s">
        <v>3498</v>
      </c>
      <c r="N20" s="14" t="s">
        <v>120</v>
      </c>
      <c r="O20" s="14" t="s">
        <v>121</v>
      </c>
      <c r="P20" s="14" t="s">
        <v>94</v>
      </c>
      <c r="Q20" s="16" t="s">
        <v>473</v>
      </c>
      <c r="R20" s="16" t="s">
        <v>3513</v>
      </c>
      <c r="S20" s="16" t="s">
        <v>3514</v>
      </c>
      <c r="T20" s="16" t="s">
        <v>480</v>
      </c>
      <c r="U20" s="16" t="s">
        <v>453</v>
      </c>
      <c r="V20" s="16" t="s">
        <v>3501</v>
      </c>
      <c r="W20" s="16" t="s">
        <v>3502</v>
      </c>
      <c r="X20" s="16" t="s">
        <v>3503</v>
      </c>
      <c r="Y20" s="16" t="s">
        <v>11</v>
      </c>
      <c r="Z20" s="16" t="s">
        <v>57</v>
      </c>
      <c r="AA20" s="14" t="s">
        <v>58</v>
      </c>
      <c r="AB20" s="16" t="s">
        <v>59</v>
      </c>
      <c r="AC20" s="11" t="s">
        <v>1</v>
      </c>
      <c r="AD20" s="12" t="s">
        <v>60</v>
      </c>
      <c r="AE20" s="11" t="s">
        <v>1</v>
      </c>
      <c r="AF20" s="11" t="s">
        <v>1</v>
      </c>
      <c r="AG20" s="13" t="s">
        <v>1</v>
      </c>
      <c r="AH20" s="29" t="s">
        <v>3515</v>
      </c>
    </row>
    <row r="21" spans="1:34" ht="96" customHeight="1" x14ac:dyDescent="0.35">
      <c r="A21" s="14">
        <v>15</v>
      </c>
      <c r="B21" s="7" t="s">
        <v>481</v>
      </c>
      <c r="C21" s="15" t="s">
        <v>382</v>
      </c>
      <c r="D21" s="16" t="s">
        <v>383</v>
      </c>
      <c r="E21" s="7" t="s">
        <v>445</v>
      </c>
      <c r="F21" s="16" t="s">
        <v>446</v>
      </c>
      <c r="G21" s="15" t="s">
        <v>482</v>
      </c>
      <c r="H21" s="15" t="s">
        <v>470</v>
      </c>
      <c r="I21" s="15" t="s">
        <v>1</v>
      </c>
      <c r="J21" s="16" t="s">
        <v>89</v>
      </c>
      <c r="K21" s="17" t="s">
        <v>483</v>
      </c>
      <c r="L21" s="16" t="s">
        <v>484</v>
      </c>
      <c r="M21" s="14" t="s">
        <v>3498</v>
      </c>
      <c r="N21" s="14" t="s">
        <v>243</v>
      </c>
      <c r="O21" s="14" t="s">
        <v>244</v>
      </c>
      <c r="P21" s="14" t="s">
        <v>94</v>
      </c>
      <c r="Q21" s="16" t="s">
        <v>473</v>
      </c>
      <c r="R21" s="16" t="s">
        <v>3516</v>
      </c>
      <c r="S21" s="16" t="s">
        <v>3517</v>
      </c>
      <c r="T21" s="16" t="s">
        <v>485</v>
      </c>
      <c r="U21" s="16" t="s">
        <v>453</v>
      </c>
      <c r="V21" s="16" t="s">
        <v>3501</v>
      </c>
      <c r="W21" s="16" t="s">
        <v>3502</v>
      </c>
      <c r="X21" s="16" t="s">
        <v>3503</v>
      </c>
      <c r="Y21" s="16" t="s">
        <v>11</v>
      </c>
      <c r="Z21" s="16" t="s">
        <v>57</v>
      </c>
      <c r="AA21" s="14" t="s">
        <v>58</v>
      </c>
      <c r="AB21" s="16" t="s">
        <v>59</v>
      </c>
      <c r="AC21" s="11" t="s">
        <v>1</v>
      </c>
      <c r="AD21" s="12" t="s">
        <v>60</v>
      </c>
      <c r="AE21" s="11" t="s">
        <v>1</v>
      </c>
      <c r="AF21" s="11" t="s">
        <v>1</v>
      </c>
      <c r="AG21" s="13" t="s">
        <v>1</v>
      </c>
      <c r="AH21" s="29" t="s">
        <v>3518</v>
      </c>
    </row>
    <row r="22" spans="1:34" ht="96" customHeight="1" x14ac:dyDescent="0.35">
      <c r="A22" s="14">
        <v>16</v>
      </c>
      <c r="B22" s="7" t="s">
        <v>486</v>
      </c>
      <c r="C22" s="15" t="s">
        <v>382</v>
      </c>
      <c r="D22" s="16" t="s">
        <v>383</v>
      </c>
      <c r="E22" s="7" t="s">
        <v>445</v>
      </c>
      <c r="F22" s="16" t="s">
        <v>446</v>
      </c>
      <c r="G22" s="15" t="s">
        <v>487</v>
      </c>
      <c r="H22" s="15" t="s">
        <v>470</v>
      </c>
      <c r="I22" s="15" t="s">
        <v>1</v>
      </c>
      <c r="J22" s="16" t="s">
        <v>89</v>
      </c>
      <c r="K22" s="17" t="s">
        <v>488</v>
      </c>
      <c r="L22" s="16" t="s">
        <v>489</v>
      </c>
      <c r="M22" s="14" t="s">
        <v>3498</v>
      </c>
      <c r="N22" s="14" t="s">
        <v>127</v>
      </c>
      <c r="O22" s="14" t="s">
        <v>128</v>
      </c>
      <c r="P22" s="14" t="s">
        <v>129</v>
      </c>
      <c r="Q22" s="16" t="s">
        <v>473</v>
      </c>
      <c r="R22" s="16" t="s">
        <v>3519</v>
      </c>
      <c r="S22" s="16" t="s">
        <v>3520</v>
      </c>
      <c r="T22" s="16" t="s">
        <v>490</v>
      </c>
      <c r="U22" s="16" t="s">
        <v>453</v>
      </c>
      <c r="V22" s="16" t="s">
        <v>3501</v>
      </c>
      <c r="W22" s="16" t="s">
        <v>3502</v>
      </c>
      <c r="X22" s="16" t="s">
        <v>3503</v>
      </c>
      <c r="Y22" s="16" t="s">
        <v>11</v>
      </c>
      <c r="Z22" s="16" t="s">
        <v>131</v>
      </c>
      <c r="AA22" s="14" t="s">
        <v>58</v>
      </c>
      <c r="AB22" s="16" t="s">
        <v>59</v>
      </c>
      <c r="AC22" s="11" t="s">
        <v>1</v>
      </c>
      <c r="AD22" s="12" t="s">
        <v>60</v>
      </c>
      <c r="AE22" s="11" t="s">
        <v>1</v>
      </c>
      <c r="AF22" s="11" t="s">
        <v>1</v>
      </c>
      <c r="AG22" s="13" t="s">
        <v>1</v>
      </c>
      <c r="AH22" s="29" t="s">
        <v>3521</v>
      </c>
    </row>
    <row r="23" spans="1:34" ht="96" customHeight="1" x14ac:dyDescent="0.35">
      <c r="A23" s="6">
        <v>17</v>
      </c>
      <c r="B23" s="7" t="s">
        <v>491</v>
      </c>
      <c r="C23" s="8" t="s">
        <v>382</v>
      </c>
      <c r="D23" s="9" t="s">
        <v>383</v>
      </c>
      <c r="E23" s="7" t="s">
        <v>492</v>
      </c>
      <c r="F23" s="9" t="s">
        <v>493</v>
      </c>
      <c r="G23" s="8" t="s">
        <v>494</v>
      </c>
      <c r="H23" s="8" t="s">
        <v>495</v>
      </c>
      <c r="I23" s="8" t="s">
        <v>1</v>
      </c>
      <c r="J23" s="9" t="s">
        <v>50</v>
      </c>
      <c r="K23" s="10" t="s">
        <v>496</v>
      </c>
      <c r="L23" s="9" t="s">
        <v>497</v>
      </c>
      <c r="M23" s="6" t="s">
        <v>3522</v>
      </c>
      <c r="N23" s="6" t="s">
        <v>52</v>
      </c>
      <c r="O23" s="6" t="s">
        <v>53</v>
      </c>
      <c r="P23" s="6" t="s">
        <v>54</v>
      </c>
      <c r="Q23" s="9" t="s">
        <v>498</v>
      </c>
      <c r="R23" s="9" t="s">
        <v>3523</v>
      </c>
      <c r="S23" s="9" t="s">
        <v>3524</v>
      </c>
      <c r="T23" s="9" t="s">
        <v>499</v>
      </c>
      <c r="U23" s="9" t="s">
        <v>500</v>
      </c>
      <c r="V23" s="9" t="s">
        <v>3525</v>
      </c>
      <c r="W23" s="9" t="s">
        <v>3526</v>
      </c>
      <c r="X23" s="9" t="s">
        <v>3527</v>
      </c>
      <c r="Y23" s="9" t="s">
        <v>454</v>
      </c>
      <c r="Z23" s="9" t="s">
        <v>57</v>
      </c>
      <c r="AA23" s="6" t="s">
        <v>58</v>
      </c>
      <c r="AB23" s="9" t="s">
        <v>59</v>
      </c>
      <c r="AC23" s="11" t="s">
        <v>1</v>
      </c>
      <c r="AD23" s="12" t="s">
        <v>60</v>
      </c>
      <c r="AE23" s="11" t="s">
        <v>1</v>
      </c>
      <c r="AF23" s="11" t="s">
        <v>1</v>
      </c>
      <c r="AG23" s="13" t="s">
        <v>1</v>
      </c>
      <c r="AH23" s="29" t="s">
        <v>3528</v>
      </c>
    </row>
    <row r="24" spans="1:34" ht="96" customHeight="1" x14ac:dyDescent="0.35">
      <c r="A24" s="6">
        <v>18</v>
      </c>
      <c r="B24" s="7" t="s">
        <v>501</v>
      </c>
      <c r="C24" s="8" t="s">
        <v>382</v>
      </c>
      <c r="D24" s="9" t="s">
        <v>383</v>
      </c>
      <c r="E24" s="7" t="s">
        <v>492</v>
      </c>
      <c r="F24" s="9" t="s">
        <v>493</v>
      </c>
      <c r="G24" s="8" t="s">
        <v>494</v>
      </c>
      <c r="H24" s="8" t="s">
        <v>502</v>
      </c>
      <c r="I24" s="8" t="s">
        <v>1</v>
      </c>
      <c r="J24" s="9" t="s">
        <v>50</v>
      </c>
      <c r="K24" s="10" t="s">
        <v>503</v>
      </c>
      <c r="L24" s="9" t="s">
        <v>504</v>
      </c>
      <c r="M24" s="6" t="s">
        <v>3522</v>
      </c>
      <c r="N24" s="6" t="s">
        <v>52</v>
      </c>
      <c r="O24" s="6" t="s">
        <v>53</v>
      </c>
      <c r="P24" s="6" t="s">
        <v>65</v>
      </c>
      <c r="Q24" s="9" t="s">
        <v>505</v>
      </c>
      <c r="R24" s="9" t="s">
        <v>3529</v>
      </c>
      <c r="S24" s="9" t="s">
        <v>3530</v>
      </c>
      <c r="T24" s="9" t="s">
        <v>506</v>
      </c>
      <c r="U24" s="9" t="s">
        <v>507</v>
      </c>
      <c r="V24" s="9" t="s">
        <v>3525</v>
      </c>
      <c r="W24" s="9" t="s">
        <v>3526</v>
      </c>
      <c r="X24" s="9" t="s">
        <v>3527</v>
      </c>
      <c r="Y24" s="9" t="s">
        <v>454</v>
      </c>
      <c r="Z24" s="9" t="s">
        <v>77</v>
      </c>
      <c r="AA24" s="6" t="s">
        <v>58</v>
      </c>
      <c r="AB24" s="9" t="s">
        <v>59</v>
      </c>
      <c r="AC24" s="11" t="s">
        <v>1</v>
      </c>
      <c r="AD24" s="12" t="s">
        <v>60</v>
      </c>
      <c r="AE24" s="11" t="s">
        <v>1</v>
      </c>
      <c r="AF24" s="11" t="s">
        <v>1</v>
      </c>
      <c r="AG24" s="13" t="s">
        <v>1</v>
      </c>
      <c r="AH24" s="29" t="s">
        <v>3531</v>
      </c>
    </row>
    <row r="25" spans="1:34" ht="96" customHeight="1" x14ac:dyDescent="0.35">
      <c r="A25" s="6">
        <v>19</v>
      </c>
      <c r="B25" s="7" t="s">
        <v>508</v>
      </c>
      <c r="C25" s="8" t="s">
        <v>382</v>
      </c>
      <c r="D25" s="9" t="s">
        <v>383</v>
      </c>
      <c r="E25" s="7" t="s">
        <v>492</v>
      </c>
      <c r="F25" s="9" t="s">
        <v>493</v>
      </c>
      <c r="G25" s="8" t="s">
        <v>494</v>
      </c>
      <c r="H25" s="8" t="s">
        <v>509</v>
      </c>
      <c r="I25" s="8" t="s">
        <v>1</v>
      </c>
      <c r="J25" s="9" t="s">
        <v>50</v>
      </c>
      <c r="K25" s="10" t="s">
        <v>510</v>
      </c>
      <c r="L25" s="9" t="s">
        <v>511</v>
      </c>
      <c r="M25" s="6" t="s">
        <v>3522</v>
      </c>
      <c r="N25" s="6" t="s">
        <v>52</v>
      </c>
      <c r="O25" s="6" t="s">
        <v>53</v>
      </c>
      <c r="P25" s="6" t="s">
        <v>512</v>
      </c>
      <c r="Q25" s="9" t="s">
        <v>513</v>
      </c>
      <c r="R25" s="9" t="s">
        <v>3532</v>
      </c>
      <c r="S25" s="9" t="s">
        <v>3533</v>
      </c>
      <c r="T25" s="9" t="s">
        <v>514</v>
      </c>
      <c r="U25" s="9" t="s">
        <v>515</v>
      </c>
      <c r="V25" s="9" t="s">
        <v>3525</v>
      </c>
      <c r="W25" s="9" t="s">
        <v>3526</v>
      </c>
      <c r="X25" s="9" t="s">
        <v>3527</v>
      </c>
      <c r="Y25" s="9" t="s">
        <v>454</v>
      </c>
      <c r="Z25" s="9" t="s">
        <v>516</v>
      </c>
      <c r="AA25" s="6" t="s">
        <v>58</v>
      </c>
      <c r="AB25" s="9" t="s">
        <v>59</v>
      </c>
      <c r="AC25" s="11" t="s">
        <v>1</v>
      </c>
      <c r="AD25" s="12" t="s">
        <v>60</v>
      </c>
      <c r="AE25" s="11" t="s">
        <v>1</v>
      </c>
      <c r="AF25" s="11" t="s">
        <v>1</v>
      </c>
      <c r="AG25" s="13" t="s">
        <v>1</v>
      </c>
      <c r="AH25" s="29" t="s">
        <v>3534</v>
      </c>
    </row>
    <row r="26" spans="1:34" ht="96" customHeight="1" x14ac:dyDescent="0.35">
      <c r="A26" s="14">
        <v>20</v>
      </c>
      <c r="B26" s="7" t="s">
        <v>517</v>
      </c>
      <c r="C26" s="15" t="s">
        <v>382</v>
      </c>
      <c r="D26" s="16" t="s">
        <v>383</v>
      </c>
      <c r="E26" s="7" t="s">
        <v>492</v>
      </c>
      <c r="F26" s="16" t="s">
        <v>493</v>
      </c>
      <c r="G26" s="15" t="s">
        <v>518</v>
      </c>
      <c r="H26" s="15" t="s">
        <v>519</v>
      </c>
      <c r="I26" s="15" t="s">
        <v>1</v>
      </c>
      <c r="J26" s="16" t="s">
        <v>89</v>
      </c>
      <c r="K26" s="17" t="s">
        <v>520</v>
      </c>
      <c r="L26" s="16" t="s">
        <v>521</v>
      </c>
      <c r="M26" s="14" t="s">
        <v>3522</v>
      </c>
      <c r="N26" s="14" t="s">
        <v>112</v>
      </c>
      <c r="O26" s="14" t="s">
        <v>113</v>
      </c>
      <c r="P26" s="14" t="s">
        <v>94</v>
      </c>
      <c r="Q26" s="16" t="s">
        <v>522</v>
      </c>
      <c r="R26" s="16" t="s">
        <v>3535</v>
      </c>
      <c r="S26" s="16" t="s">
        <v>3536</v>
      </c>
      <c r="T26" s="16" t="s">
        <v>523</v>
      </c>
      <c r="U26" s="16" t="s">
        <v>524</v>
      </c>
      <c r="V26" s="16" t="s">
        <v>3525</v>
      </c>
      <c r="W26" s="16" t="s">
        <v>3526</v>
      </c>
      <c r="X26" s="16" t="s">
        <v>3527</v>
      </c>
      <c r="Y26" s="16" t="s">
        <v>11</v>
      </c>
      <c r="Z26" s="16" t="s">
        <v>57</v>
      </c>
      <c r="AA26" s="14" t="s">
        <v>58</v>
      </c>
      <c r="AB26" s="16" t="s">
        <v>59</v>
      </c>
      <c r="AC26" s="11" t="s">
        <v>1</v>
      </c>
      <c r="AD26" s="12" t="s">
        <v>60</v>
      </c>
      <c r="AE26" s="11" t="s">
        <v>1</v>
      </c>
      <c r="AF26" s="11" t="s">
        <v>1</v>
      </c>
      <c r="AG26" s="13" t="s">
        <v>1</v>
      </c>
      <c r="AH26" s="29" t="s">
        <v>3537</v>
      </c>
    </row>
    <row r="27" spans="1:34" ht="96" customHeight="1" x14ac:dyDescent="0.35">
      <c r="A27" s="14">
        <v>21</v>
      </c>
      <c r="B27" s="7" t="s">
        <v>525</v>
      </c>
      <c r="C27" s="15" t="s">
        <v>382</v>
      </c>
      <c r="D27" s="16" t="s">
        <v>383</v>
      </c>
      <c r="E27" s="7" t="s">
        <v>492</v>
      </c>
      <c r="F27" s="16" t="s">
        <v>493</v>
      </c>
      <c r="G27" s="15" t="s">
        <v>526</v>
      </c>
      <c r="H27" s="15" t="s">
        <v>519</v>
      </c>
      <c r="I27" s="15" t="s">
        <v>1</v>
      </c>
      <c r="J27" s="16" t="s">
        <v>89</v>
      </c>
      <c r="K27" s="17" t="s">
        <v>527</v>
      </c>
      <c r="L27" s="16" t="s">
        <v>528</v>
      </c>
      <c r="M27" s="14" t="s">
        <v>3522</v>
      </c>
      <c r="N27" s="14" t="s">
        <v>120</v>
      </c>
      <c r="O27" s="14" t="s">
        <v>121</v>
      </c>
      <c r="P27" s="14" t="s">
        <v>94</v>
      </c>
      <c r="Q27" s="16" t="s">
        <v>522</v>
      </c>
      <c r="R27" s="16" t="s">
        <v>3538</v>
      </c>
      <c r="S27" s="16" t="s">
        <v>3539</v>
      </c>
      <c r="T27" s="16" t="s">
        <v>529</v>
      </c>
      <c r="U27" s="16" t="s">
        <v>500</v>
      </c>
      <c r="V27" s="16" t="s">
        <v>3525</v>
      </c>
      <c r="W27" s="16" t="s">
        <v>3526</v>
      </c>
      <c r="X27" s="16" t="s">
        <v>3527</v>
      </c>
      <c r="Y27" s="16" t="s">
        <v>11</v>
      </c>
      <c r="Z27" s="16" t="s">
        <v>57</v>
      </c>
      <c r="AA27" s="14" t="s">
        <v>58</v>
      </c>
      <c r="AB27" s="16" t="s">
        <v>59</v>
      </c>
      <c r="AC27" s="11" t="s">
        <v>1</v>
      </c>
      <c r="AD27" s="12" t="s">
        <v>60</v>
      </c>
      <c r="AE27" s="11" t="s">
        <v>1</v>
      </c>
      <c r="AF27" s="11" t="s">
        <v>1</v>
      </c>
      <c r="AG27" s="13" t="s">
        <v>1</v>
      </c>
      <c r="AH27" s="29" t="s">
        <v>3540</v>
      </c>
    </row>
    <row r="28" spans="1:34" ht="96" customHeight="1" x14ac:dyDescent="0.35">
      <c r="A28" s="14">
        <v>22</v>
      </c>
      <c r="B28" s="7" t="s">
        <v>530</v>
      </c>
      <c r="C28" s="15" t="s">
        <v>382</v>
      </c>
      <c r="D28" s="16" t="s">
        <v>383</v>
      </c>
      <c r="E28" s="7" t="s">
        <v>492</v>
      </c>
      <c r="F28" s="16" t="s">
        <v>493</v>
      </c>
      <c r="G28" s="15" t="s">
        <v>531</v>
      </c>
      <c r="H28" s="15" t="s">
        <v>519</v>
      </c>
      <c r="I28" s="15" t="s">
        <v>1</v>
      </c>
      <c r="J28" s="16" t="s">
        <v>89</v>
      </c>
      <c r="K28" s="17" t="s">
        <v>532</v>
      </c>
      <c r="L28" s="16" t="s">
        <v>533</v>
      </c>
      <c r="M28" s="14" t="s">
        <v>3522</v>
      </c>
      <c r="N28" s="14" t="s">
        <v>243</v>
      </c>
      <c r="O28" s="14" t="s">
        <v>244</v>
      </c>
      <c r="P28" s="14" t="s">
        <v>94</v>
      </c>
      <c r="Q28" s="16" t="s">
        <v>522</v>
      </c>
      <c r="R28" s="16" t="s">
        <v>3541</v>
      </c>
      <c r="S28" s="16" t="s">
        <v>3542</v>
      </c>
      <c r="T28" s="16" t="s">
        <v>534</v>
      </c>
      <c r="U28" s="16" t="s">
        <v>500</v>
      </c>
      <c r="V28" s="16" t="s">
        <v>3525</v>
      </c>
      <c r="W28" s="16" t="s">
        <v>3526</v>
      </c>
      <c r="X28" s="16" t="s">
        <v>3527</v>
      </c>
      <c r="Y28" s="16" t="s">
        <v>11</v>
      </c>
      <c r="Z28" s="16" t="s">
        <v>57</v>
      </c>
      <c r="AA28" s="14" t="s">
        <v>58</v>
      </c>
      <c r="AB28" s="16" t="s">
        <v>59</v>
      </c>
      <c r="AC28" s="11" t="s">
        <v>1</v>
      </c>
      <c r="AD28" s="12" t="s">
        <v>60</v>
      </c>
      <c r="AE28" s="11" t="s">
        <v>1</v>
      </c>
      <c r="AF28" s="11" t="s">
        <v>1</v>
      </c>
      <c r="AG28" s="13" t="s">
        <v>1</v>
      </c>
      <c r="AH28" s="29" t="s">
        <v>3543</v>
      </c>
    </row>
    <row r="29" spans="1:34" ht="96" customHeight="1" x14ac:dyDescent="0.35">
      <c r="A29" s="14">
        <v>23</v>
      </c>
      <c r="B29" s="7" t="s">
        <v>535</v>
      </c>
      <c r="C29" s="15" t="s">
        <v>382</v>
      </c>
      <c r="D29" s="16" t="s">
        <v>383</v>
      </c>
      <c r="E29" s="7" t="s">
        <v>492</v>
      </c>
      <c r="F29" s="16" t="s">
        <v>493</v>
      </c>
      <c r="G29" s="15" t="s">
        <v>536</v>
      </c>
      <c r="H29" s="15" t="s">
        <v>519</v>
      </c>
      <c r="I29" s="15" t="s">
        <v>1</v>
      </c>
      <c r="J29" s="16" t="s">
        <v>89</v>
      </c>
      <c r="K29" s="17" t="s">
        <v>537</v>
      </c>
      <c r="L29" s="16" t="s">
        <v>538</v>
      </c>
      <c r="M29" s="14" t="s">
        <v>3522</v>
      </c>
      <c r="N29" s="14" t="s">
        <v>127</v>
      </c>
      <c r="O29" s="14" t="s">
        <v>128</v>
      </c>
      <c r="P29" s="14" t="s">
        <v>129</v>
      </c>
      <c r="Q29" s="16" t="s">
        <v>522</v>
      </c>
      <c r="R29" s="16" t="s">
        <v>3544</v>
      </c>
      <c r="S29" s="16" t="s">
        <v>3545</v>
      </c>
      <c r="T29" s="16" t="s">
        <v>539</v>
      </c>
      <c r="U29" s="16" t="s">
        <v>500</v>
      </c>
      <c r="V29" s="16" t="s">
        <v>3525</v>
      </c>
      <c r="W29" s="16" t="s">
        <v>3526</v>
      </c>
      <c r="X29" s="16" t="s">
        <v>3527</v>
      </c>
      <c r="Y29" s="16" t="s">
        <v>11</v>
      </c>
      <c r="Z29" s="16" t="s">
        <v>131</v>
      </c>
      <c r="AA29" s="14" t="s">
        <v>58</v>
      </c>
      <c r="AB29" s="16" t="s">
        <v>59</v>
      </c>
      <c r="AC29" s="11" t="s">
        <v>1</v>
      </c>
      <c r="AD29" s="12" t="s">
        <v>60</v>
      </c>
      <c r="AE29" s="11" t="s">
        <v>1</v>
      </c>
      <c r="AF29" s="11" t="s">
        <v>1</v>
      </c>
      <c r="AG29" s="13" t="s">
        <v>1</v>
      </c>
      <c r="AH29" s="29" t="s">
        <v>3546</v>
      </c>
    </row>
    <row r="30" spans="1:34" ht="96" customHeight="1" x14ac:dyDescent="0.35">
      <c r="A30" s="6">
        <v>24</v>
      </c>
      <c r="B30" s="7" t="s">
        <v>540</v>
      </c>
      <c r="C30" s="8" t="s">
        <v>382</v>
      </c>
      <c r="D30" s="9" t="s">
        <v>383</v>
      </c>
      <c r="E30" s="7" t="s">
        <v>541</v>
      </c>
      <c r="F30" s="9" t="s">
        <v>542</v>
      </c>
      <c r="G30" s="8" t="s">
        <v>543</v>
      </c>
      <c r="H30" s="8" t="s">
        <v>544</v>
      </c>
      <c r="I30" s="8" t="s">
        <v>1</v>
      </c>
      <c r="J30" s="9" t="s">
        <v>50</v>
      </c>
      <c r="K30" s="10" t="s">
        <v>545</v>
      </c>
      <c r="L30" s="9" t="s">
        <v>546</v>
      </c>
      <c r="M30" s="6" t="s">
        <v>3547</v>
      </c>
      <c r="N30" s="6" t="s">
        <v>52</v>
      </c>
      <c r="O30" s="6" t="s">
        <v>363</v>
      </c>
      <c r="P30" s="6" t="s">
        <v>54</v>
      </c>
      <c r="Q30" s="9" t="s">
        <v>547</v>
      </c>
      <c r="R30" s="9" t="s">
        <v>3548</v>
      </c>
      <c r="S30" s="9" t="s">
        <v>3549</v>
      </c>
      <c r="T30" s="9" t="s">
        <v>548</v>
      </c>
      <c r="U30" s="9" t="s">
        <v>549</v>
      </c>
      <c r="V30" s="9" t="s">
        <v>3550</v>
      </c>
      <c r="W30" s="9" t="s">
        <v>3551</v>
      </c>
      <c r="X30" s="9" t="s">
        <v>3552</v>
      </c>
      <c r="Y30" s="9" t="s">
        <v>454</v>
      </c>
      <c r="Z30" s="9" t="s">
        <v>57</v>
      </c>
      <c r="AA30" s="6" t="s">
        <v>367</v>
      </c>
      <c r="AB30" s="9" t="s">
        <v>59</v>
      </c>
      <c r="AC30" s="11" t="s">
        <v>1</v>
      </c>
      <c r="AD30" s="12" t="s">
        <v>60</v>
      </c>
      <c r="AE30" s="11" t="s">
        <v>1</v>
      </c>
      <c r="AF30" s="11" t="s">
        <v>1</v>
      </c>
      <c r="AG30" s="13" t="s">
        <v>1</v>
      </c>
      <c r="AH30" s="29" t="s">
        <v>3553</v>
      </c>
    </row>
    <row r="31" spans="1:34" ht="96" customHeight="1" x14ac:dyDescent="0.35">
      <c r="A31" s="6">
        <v>25</v>
      </c>
      <c r="B31" s="7" t="s">
        <v>550</v>
      </c>
      <c r="C31" s="8" t="s">
        <v>382</v>
      </c>
      <c r="D31" s="9" t="s">
        <v>383</v>
      </c>
      <c r="E31" s="7" t="s">
        <v>541</v>
      </c>
      <c r="F31" s="9" t="s">
        <v>542</v>
      </c>
      <c r="G31" s="8" t="s">
        <v>543</v>
      </c>
      <c r="H31" s="8" t="s">
        <v>551</v>
      </c>
      <c r="I31" s="8" t="s">
        <v>1</v>
      </c>
      <c r="J31" s="9" t="s">
        <v>50</v>
      </c>
      <c r="K31" s="10" t="s">
        <v>552</v>
      </c>
      <c r="L31" s="9" t="s">
        <v>553</v>
      </c>
      <c r="M31" s="6" t="s">
        <v>3547</v>
      </c>
      <c r="N31" s="6" t="s">
        <v>52</v>
      </c>
      <c r="O31" s="6" t="s">
        <v>363</v>
      </c>
      <c r="P31" s="6" t="s">
        <v>512</v>
      </c>
      <c r="Q31" s="9" t="s">
        <v>554</v>
      </c>
      <c r="R31" s="9" t="s">
        <v>3554</v>
      </c>
      <c r="S31" s="9" t="s">
        <v>3555</v>
      </c>
      <c r="T31" s="9" t="s">
        <v>555</v>
      </c>
      <c r="U31" s="9" t="s">
        <v>556</v>
      </c>
      <c r="V31" s="9" t="s">
        <v>3550</v>
      </c>
      <c r="W31" s="9" t="s">
        <v>3551</v>
      </c>
      <c r="X31" s="9" t="s">
        <v>3552</v>
      </c>
      <c r="Y31" s="9" t="s">
        <v>454</v>
      </c>
      <c r="Z31" s="9" t="s">
        <v>77</v>
      </c>
      <c r="AA31" s="6" t="s">
        <v>367</v>
      </c>
      <c r="AB31" s="9" t="s">
        <v>59</v>
      </c>
      <c r="AC31" s="11" t="s">
        <v>1</v>
      </c>
      <c r="AD31" s="12" t="s">
        <v>60</v>
      </c>
      <c r="AE31" s="11" t="s">
        <v>1</v>
      </c>
      <c r="AF31" s="11" t="s">
        <v>1</v>
      </c>
      <c r="AG31" s="13" t="s">
        <v>1</v>
      </c>
      <c r="AH31" s="29" t="s">
        <v>3556</v>
      </c>
    </row>
    <row r="32" spans="1:34" ht="96" customHeight="1" x14ac:dyDescent="0.35">
      <c r="A32" s="6">
        <v>26</v>
      </c>
      <c r="B32" s="7" t="s">
        <v>557</v>
      </c>
      <c r="C32" s="8" t="s">
        <v>382</v>
      </c>
      <c r="D32" s="9" t="s">
        <v>383</v>
      </c>
      <c r="E32" s="7" t="s">
        <v>541</v>
      </c>
      <c r="F32" s="9" t="s">
        <v>542</v>
      </c>
      <c r="G32" s="8" t="s">
        <v>543</v>
      </c>
      <c r="H32" s="8" t="s">
        <v>558</v>
      </c>
      <c r="I32" s="8" t="s">
        <v>1</v>
      </c>
      <c r="J32" s="9" t="s">
        <v>50</v>
      </c>
      <c r="K32" s="10" t="s">
        <v>559</v>
      </c>
      <c r="L32" s="9" t="s">
        <v>560</v>
      </c>
      <c r="M32" s="6" t="s">
        <v>3547</v>
      </c>
      <c r="N32" s="6" t="s">
        <v>52</v>
      </c>
      <c r="O32" s="6" t="s">
        <v>363</v>
      </c>
      <c r="P32" s="6" t="s">
        <v>209</v>
      </c>
      <c r="Q32" s="9" t="s">
        <v>561</v>
      </c>
      <c r="R32" s="9" t="s">
        <v>3557</v>
      </c>
      <c r="S32" s="9" t="s">
        <v>3558</v>
      </c>
      <c r="T32" s="9" t="s">
        <v>562</v>
      </c>
      <c r="U32" s="9" t="s">
        <v>563</v>
      </c>
      <c r="V32" s="9" t="s">
        <v>3550</v>
      </c>
      <c r="W32" s="9" t="s">
        <v>3551</v>
      </c>
      <c r="X32" s="9" t="s">
        <v>3552</v>
      </c>
      <c r="Y32" s="9" t="s">
        <v>454</v>
      </c>
      <c r="Z32" s="9" t="s">
        <v>77</v>
      </c>
      <c r="AA32" s="6" t="s">
        <v>367</v>
      </c>
      <c r="AB32" s="9" t="s">
        <v>59</v>
      </c>
      <c r="AC32" s="11" t="s">
        <v>1</v>
      </c>
      <c r="AD32" s="12" t="s">
        <v>60</v>
      </c>
      <c r="AE32" s="11" t="s">
        <v>1</v>
      </c>
      <c r="AF32" s="11" t="s">
        <v>1</v>
      </c>
      <c r="AG32" s="13" t="s">
        <v>1</v>
      </c>
      <c r="AH32" s="29" t="s">
        <v>3556</v>
      </c>
    </row>
    <row r="33" spans="1:34" ht="96" customHeight="1" x14ac:dyDescent="0.35">
      <c r="A33" s="14">
        <v>27</v>
      </c>
      <c r="B33" s="7" t="s">
        <v>564</v>
      </c>
      <c r="C33" s="15" t="s">
        <v>382</v>
      </c>
      <c r="D33" s="16" t="s">
        <v>383</v>
      </c>
      <c r="E33" s="7" t="s">
        <v>541</v>
      </c>
      <c r="F33" s="16" t="s">
        <v>542</v>
      </c>
      <c r="G33" s="15" t="s">
        <v>565</v>
      </c>
      <c r="H33" s="15" t="s">
        <v>566</v>
      </c>
      <c r="I33" s="15" t="s">
        <v>1</v>
      </c>
      <c r="J33" s="16" t="s">
        <v>89</v>
      </c>
      <c r="K33" s="17" t="s">
        <v>567</v>
      </c>
      <c r="L33" s="16" t="s">
        <v>568</v>
      </c>
      <c r="M33" s="14" t="s">
        <v>3547</v>
      </c>
      <c r="N33" s="14" t="s">
        <v>92</v>
      </c>
      <c r="O33" s="14" t="s">
        <v>93</v>
      </c>
      <c r="P33" s="14" t="s">
        <v>94</v>
      </c>
      <c r="Q33" s="16" t="s">
        <v>522</v>
      </c>
      <c r="R33" s="16" t="s">
        <v>3559</v>
      </c>
      <c r="S33" s="16" t="s">
        <v>3560</v>
      </c>
      <c r="T33" s="16" t="s">
        <v>569</v>
      </c>
      <c r="U33" s="16" t="s">
        <v>570</v>
      </c>
      <c r="V33" s="16" t="s">
        <v>3550</v>
      </c>
      <c r="W33" s="16" t="s">
        <v>3551</v>
      </c>
      <c r="X33" s="16" t="s">
        <v>3552</v>
      </c>
      <c r="Y33" s="16" t="s">
        <v>11</v>
      </c>
      <c r="Z33" s="16" t="s">
        <v>57</v>
      </c>
      <c r="AA33" s="14" t="s">
        <v>98</v>
      </c>
      <c r="AB33" s="16" t="s">
        <v>59</v>
      </c>
      <c r="AC33" s="11" t="s">
        <v>1</v>
      </c>
      <c r="AD33" s="12" t="s">
        <v>60</v>
      </c>
      <c r="AE33" s="11" t="s">
        <v>1</v>
      </c>
      <c r="AF33" s="11" t="s">
        <v>1</v>
      </c>
      <c r="AG33" s="13" t="s">
        <v>1</v>
      </c>
      <c r="AH33" s="29" t="s">
        <v>3561</v>
      </c>
    </row>
    <row r="34" spans="1:34" ht="96" customHeight="1" x14ac:dyDescent="0.35">
      <c r="A34" s="14">
        <v>28</v>
      </c>
      <c r="B34" s="7" t="s">
        <v>571</v>
      </c>
      <c r="C34" s="15" t="s">
        <v>382</v>
      </c>
      <c r="D34" s="16" t="s">
        <v>383</v>
      </c>
      <c r="E34" s="7" t="s">
        <v>541</v>
      </c>
      <c r="F34" s="16" t="s">
        <v>542</v>
      </c>
      <c r="G34" s="15" t="s">
        <v>572</v>
      </c>
      <c r="H34" s="15" t="s">
        <v>566</v>
      </c>
      <c r="I34" s="15" t="s">
        <v>1</v>
      </c>
      <c r="J34" s="16" t="s">
        <v>89</v>
      </c>
      <c r="K34" s="17" t="s">
        <v>573</v>
      </c>
      <c r="L34" s="16" t="s">
        <v>574</v>
      </c>
      <c r="M34" s="14" t="s">
        <v>3547</v>
      </c>
      <c r="N34" s="14" t="s">
        <v>120</v>
      </c>
      <c r="O34" s="14" t="s">
        <v>121</v>
      </c>
      <c r="P34" s="14" t="s">
        <v>94</v>
      </c>
      <c r="Q34" s="16" t="s">
        <v>522</v>
      </c>
      <c r="R34" s="16" t="s">
        <v>3562</v>
      </c>
      <c r="S34" s="16" t="s">
        <v>3563</v>
      </c>
      <c r="T34" s="16" t="s">
        <v>575</v>
      </c>
      <c r="U34" s="16" t="s">
        <v>549</v>
      </c>
      <c r="V34" s="16" t="s">
        <v>3550</v>
      </c>
      <c r="W34" s="16" t="s">
        <v>3551</v>
      </c>
      <c r="X34" s="16" t="s">
        <v>3552</v>
      </c>
      <c r="Y34" s="16" t="s">
        <v>11</v>
      </c>
      <c r="Z34" s="16" t="s">
        <v>57</v>
      </c>
      <c r="AA34" s="14" t="s">
        <v>58</v>
      </c>
      <c r="AB34" s="16" t="s">
        <v>59</v>
      </c>
      <c r="AC34" s="11" t="s">
        <v>1</v>
      </c>
      <c r="AD34" s="12" t="s">
        <v>60</v>
      </c>
      <c r="AE34" s="11" t="s">
        <v>1</v>
      </c>
      <c r="AF34" s="11" t="s">
        <v>1</v>
      </c>
      <c r="AG34" s="13" t="s">
        <v>1</v>
      </c>
      <c r="AH34" s="29" t="s">
        <v>3564</v>
      </c>
    </row>
    <row r="35" spans="1:34" ht="96" customHeight="1" x14ac:dyDescent="0.35">
      <c r="A35" s="14">
        <v>29</v>
      </c>
      <c r="B35" s="7" t="s">
        <v>576</v>
      </c>
      <c r="C35" s="15" t="s">
        <v>382</v>
      </c>
      <c r="D35" s="16" t="s">
        <v>383</v>
      </c>
      <c r="E35" s="7" t="s">
        <v>541</v>
      </c>
      <c r="F35" s="16" t="s">
        <v>542</v>
      </c>
      <c r="G35" s="15" t="s">
        <v>577</v>
      </c>
      <c r="H35" s="15" t="s">
        <v>566</v>
      </c>
      <c r="I35" s="15" t="s">
        <v>1</v>
      </c>
      <c r="J35" s="16" t="s">
        <v>89</v>
      </c>
      <c r="K35" s="17" t="s">
        <v>578</v>
      </c>
      <c r="L35" s="16" t="s">
        <v>579</v>
      </c>
      <c r="M35" s="14" t="s">
        <v>3547</v>
      </c>
      <c r="N35" s="14" t="s">
        <v>243</v>
      </c>
      <c r="O35" s="14" t="s">
        <v>244</v>
      </c>
      <c r="P35" s="14" t="s">
        <v>94</v>
      </c>
      <c r="Q35" s="16" t="s">
        <v>522</v>
      </c>
      <c r="R35" s="16" t="s">
        <v>3565</v>
      </c>
      <c r="S35" s="16" t="s">
        <v>3566</v>
      </c>
      <c r="T35" s="16" t="s">
        <v>580</v>
      </c>
      <c r="U35" s="16" t="s">
        <v>549</v>
      </c>
      <c r="V35" s="16" t="s">
        <v>3550</v>
      </c>
      <c r="W35" s="16" t="s">
        <v>3551</v>
      </c>
      <c r="X35" s="16" t="s">
        <v>3552</v>
      </c>
      <c r="Y35" s="16" t="s">
        <v>11</v>
      </c>
      <c r="Z35" s="16" t="s">
        <v>57</v>
      </c>
      <c r="AA35" s="14" t="s">
        <v>58</v>
      </c>
      <c r="AB35" s="16" t="s">
        <v>59</v>
      </c>
      <c r="AC35" s="11" t="s">
        <v>1</v>
      </c>
      <c r="AD35" s="12" t="s">
        <v>60</v>
      </c>
      <c r="AE35" s="11" t="s">
        <v>1</v>
      </c>
      <c r="AF35" s="11" t="s">
        <v>1</v>
      </c>
      <c r="AG35" s="13" t="s">
        <v>1</v>
      </c>
      <c r="AH35" s="29" t="s">
        <v>3567</v>
      </c>
    </row>
    <row r="36" spans="1:34" ht="96" customHeight="1" x14ac:dyDescent="0.35">
      <c r="A36" s="14">
        <v>30</v>
      </c>
      <c r="B36" s="7" t="s">
        <v>581</v>
      </c>
      <c r="C36" s="15" t="s">
        <v>382</v>
      </c>
      <c r="D36" s="16" t="s">
        <v>383</v>
      </c>
      <c r="E36" s="7" t="s">
        <v>541</v>
      </c>
      <c r="F36" s="16" t="s">
        <v>542</v>
      </c>
      <c r="G36" s="15" t="s">
        <v>582</v>
      </c>
      <c r="H36" s="15" t="s">
        <v>566</v>
      </c>
      <c r="I36" s="15" t="s">
        <v>1</v>
      </c>
      <c r="J36" s="16" t="s">
        <v>89</v>
      </c>
      <c r="K36" s="17" t="s">
        <v>583</v>
      </c>
      <c r="L36" s="16" t="s">
        <v>584</v>
      </c>
      <c r="M36" s="14" t="s">
        <v>3547</v>
      </c>
      <c r="N36" s="14" t="s">
        <v>127</v>
      </c>
      <c r="O36" s="14" t="s">
        <v>128</v>
      </c>
      <c r="P36" s="14" t="s">
        <v>129</v>
      </c>
      <c r="Q36" s="16" t="s">
        <v>522</v>
      </c>
      <c r="R36" s="16" t="s">
        <v>3568</v>
      </c>
      <c r="S36" s="16" t="s">
        <v>3569</v>
      </c>
      <c r="T36" s="16" t="s">
        <v>585</v>
      </c>
      <c r="U36" s="16" t="s">
        <v>549</v>
      </c>
      <c r="V36" s="16" t="s">
        <v>3550</v>
      </c>
      <c r="W36" s="16" t="s">
        <v>3551</v>
      </c>
      <c r="X36" s="16" t="s">
        <v>3552</v>
      </c>
      <c r="Y36" s="16" t="s">
        <v>11</v>
      </c>
      <c r="Z36" s="16" t="s">
        <v>131</v>
      </c>
      <c r="AA36" s="14" t="s">
        <v>58</v>
      </c>
      <c r="AB36" s="16" t="s">
        <v>59</v>
      </c>
      <c r="AC36" s="11" t="s">
        <v>1</v>
      </c>
      <c r="AD36" s="12" t="s">
        <v>60</v>
      </c>
      <c r="AE36" s="11" t="s">
        <v>1</v>
      </c>
      <c r="AF36" s="11" t="s">
        <v>1</v>
      </c>
      <c r="AG36" s="13" t="s">
        <v>1</v>
      </c>
      <c r="AH36" s="29" t="s">
        <v>3570</v>
      </c>
    </row>
    <row r="37" spans="1:34" ht="96" customHeight="1" x14ac:dyDescent="0.35">
      <c r="A37" s="6">
        <v>31</v>
      </c>
      <c r="B37" s="7" t="s">
        <v>586</v>
      </c>
      <c r="C37" s="8" t="s">
        <v>382</v>
      </c>
      <c r="D37" s="9" t="s">
        <v>383</v>
      </c>
      <c r="E37" s="7" t="s">
        <v>587</v>
      </c>
      <c r="F37" s="9" t="s">
        <v>588</v>
      </c>
      <c r="G37" s="8" t="s">
        <v>589</v>
      </c>
      <c r="H37" s="8" t="s">
        <v>590</v>
      </c>
      <c r="I37" s="8" t="s">
        <v>1</v>
      </c>
      <c r="J37" s="9" t="s">
        <v>50</v>
      </c>
      <c r="K37" s="10" t="s">
        <v>591</v>
      </c>
      <c r="L37" s="9" t="s">
        <v>592</v>
      </c>
      <c r="M37" s="6" t="s">
        <v>3571</v>
      </c>
      <c r="N37" s="6" t="s">
        <v>52</v>
      </c>
      <c r="O37" s="6" t="s">
        <v>53</v>
      </c>
      <c r="P37" s="6" t="s">
        <v>54</v>
      </c>
      <c r="Q37" s="9" t="s">
        <v>593</v>
      </c>
      <c r="R37" s="9" t="s">
        <v>3572</v>
      </c>
      <c r="S37" s="9" t="s">
        <v>3573</v>
      </c>
      <c r="T37" s="9" t="s">
        <v>594</v>
      </c>
      <c r="U37" s="9" t="s">
        <v>595</v>
      </c>
      <c r="V37" s="9" t="s">
        <v>3574</v>
      </c>
      <c r="W37" s="9" t="s">
        <v>3575</v>
      </c>
      <c r="X37" s="9" t="s">
        <v>3576</v>
      </c>
      <c r="Y37" s="9" t="s">
        <v>454</v>
      </c>
      <c r="Z37" s="9" t="s">
        <v>57</v>
      </c>
      <c r="AA37" s="6" t="s">
        <v>58</v>
      </c>
      <c r="AB37" s="9" t="s">
        <v>59</v>
      </c>
      <c r="AC37" s="11" t="s">
        <v>1</v>
      </c>
      <c r="AD37" s="12" t="s">
        <v>60</v>
      </c>
      <c r="AE37" s="11" t="s">
        <v>1</v>
      </c>
      <c r="AF37" s="11" t="s">
        <v>1</v>
      </c>
      <c r="AG37" s="13" t="s">
        <v>1</v>
      </c>
      <c r="AH37" s="29" t="s">
        <v>3577</v>
      </c>
    </row>
    <row r="38" spans="1:34" ht="96" customHeight="1" x14ac:dyDescent="0.35">
      <c r="A38" s="6">
        <v>32</v>
      </c>
      <c r="B38" s="7" t="s">
        <v>596</v>
      </c>
      <c r="C38" s="8" t="s">
        <v>382</v>
      </c>
      <c r="D38" s="9" t="s">
        <v>383</v>
      </c>
      <c r="E38" s="7" t="s">
        <v>587</v>
      </c>
      <c r="F38" s="9" t="s">
        <v>588</v>
      </c>
      <c r="G38" s="8" t="s">
        <v>589</v>
      </c>
      <c r="H38" s="8" t="s">
        <v>597</v>
      </c>
      <c r="I38" s="8" t="s">
        <v>1</v>
      </c>
      <c r="J38" s="9" t="s">
        <v>50</v>
      </c>
      <c r="K38" s="10" t="s">
        <v>598</v>
      </c>
      <c r="L38" s="9" t="s">
        <v>599</v>
      </c>
      <c r="M38" s="6" t="s">
        <v>3571</v>
      </c>
      <c r="N38" s="6" t="s">
        <v>52</v>
      </c>
      <c r="O38" s="6" t="s">
        <v>53</v>
      </c>
      <c r="P38" s="6" t="s">
        <v>82</v>
      </c>
      <c r="Q38" s="9" t="s">
        <v>600</v>
      </c>
      <c r="R38" s="9" t="s">
        <v>3578</v>
      </c>
      <c r="S38" s="9" t="s">
        <v>3579</v>
      </c>
      <c r="T38" s="9" t="s">
        <v>601</v>
      </c>
      <c r="U38" s="9" t="s">
        <v>602</v>
      </c>
      <c r="V38" s="9" t="s">
        <v>3574</v>
      </c>
      <c r="W38" s="9" t="s">
        <v>3575</v>
      </c>
      <c r="X38" s="9" t="s">
        <v>3576</v>
      </c>
      <c r="Y38" s="9" t="s">
        <v>454</v>
      </c>
      <c r="Z38" s="9" t="s">
        <v>77</v>
      </c>
      <c r="AA38" s="6" t="s">
        <v>58</v>
      </c>
      <c r="AB38" s="9" t="s">
        <v>59</v>
      </c>
      <c r="AC38" s="11" t="s">
        <v>1</v>
      </c>
      <c r="AD38" s="12" t="s">
        <v>60</v>
      </c>
      <c r="AE38" s="11" t="s">
        <v>1</v>
      </c>
      <c r="AF38" s="11" t="s">
        <v>1</v>
      </c>
      <c r="AG38" s="13" t="s">
        <v>1</v>
      </c>
      <c r="AH38" s="29" t="s">
        <v>3580</v>
      </c>
    </row>
    <row r="39" spans="1:34" ht="96" customHeight="1" x14ac:dyDescent="0.35">
      <c r="A39" s="6">
        <v>33</v>
      </c>
      <c r="B39" s="7" t="s">
        <v>603</v>
      </c>
      <c r="C39" s="8" t="s">
        <v>382</v>
      </c>
      <c r="D39" s="9" t="s">
        <v>383</v>
      </c>
      <c r="E39" s="7" t="s">
        <v>587</v>
      </c>
      <c r="F39" s="9" t="s">
        <v>588</v>
      </c>
      <c r="G39" s="8" t="s">
        <v>589</v>
      </c>
      <c r="H39" s="8" t="s">
        <v>604</v>
      </c>
      <c r="I39" s="8" t="s">
        <v>1</v>
      </c>
      <c r="J39" s="9" t="s">
        <v>50</v>
      </c>
      <c r="K39" s="10" t="s">
        <v>605</v>
      </c>
      <c r="L39" s="9" t="s">
        <v>606</v>
      </c>
      <c r="M39" s="6" t="s">
        <v>3571</v>
      </c>
      <c r="N39" s="6" t="s">
        <v>52</v>
      </c>
      <c r="O39" s="6" t="s">
        <v>53</v>
      </c>
      <c r="P39" s="6" t="s">
        <v>73</v>
      </c>
      <c r="Q39" s="9" t="s">
        <v>607</v>
      </c>
      <c r="R39" s="9" t="s">
        <v>3581</v>
      </c>
      <c r="S39" s="9" t="s">
        <v>3582</v>
      </c>
      <c r="T39" s="9" t="s">
        <v>608</v>
      </c>
      <c r="U39" s="9" t="s">
        <v>609</v>
      </c>
      <c r="V39" s="9" t="s">
        <v>3574</v>
      </c>
      <c r="W39" s="9" t="s">
        <v>3575</v>
      </c>
      <c r="X39" s="9" t="s">
        <v>3576</v>
      </c>
      <c r="Y39" s="9" t="s">
        <v>454</v>
      </c>
      <c r="Z39" s="9" t="s">
        <v>77</v>
      </c>
      <c r="AA39" s="6" t="s">
        <v>58</v>
      </c>
      <c r="AB39" s="9" t="s">
        <v>59</v>
      </c>
      <c r="AC39" s="11" t="s">
        <v>1</v>
      </c>
      <c r="AD39" s="12" t="s">
        <v>60</v>
      </c>
      <c r="AE39" s="11" t="s">
        <v>1</v>
      </c>
      <c r="AF39" s="11" t="s">
        <v>1</v>
      </c>
      <c r="AG39" s="13" t="s">
        <v>1</v>
      </c>
      <c r="AH39" s="29" t="s">
        <v>3580</v>
      </c>
    </row>
    <row r="40" spans="1:34" ht="96" customHeight="1" x14ac:dyDescent="0.35">
      <c r="A40" s="6">
        <v>34</v>
      </c>
      <c r="B40" s="7" t="s">
        <v>610</v>
      </c>
      <c r="C40" s="8" t="s">
        <v>382</v>
      </c>
      <c r="D40" s="9" t="s">
        <v>383</v>
      </c>
      <c r="E40" s="7" t="s">
        <v>587</v>
      </c>
      <c r="F40" s="9" t="s">
        <v>588</v>
      </c>
      <c r="G40" s="8" t="s">
        <v>589</v>
      </c>
      <c r="H40" s="8" t="s">
        <v>611</v>
      </c>
      <c r="I40" s="8" t="s">
        <v>1</v>
      </c>
      <c r="J40" s="9" t="s">
        <v>50</v>
      </c>
      <c r="K40" s="10" t="s">
        <v>612</v>
      </c>
      <c r="L40" s="9" t="s">
        <v>613</v>
      </c>
      <c r="M40" s="6" t="s">
        <v>3571</v>
      </c>
      <c r="N40" s="6" t="s">
        <v>52</v>
      </c>
      <c r="O40" s="6" t="s">
        <v>53</v>
      </c>
      <c r="P40" s="6" t="s">
        <v>217</v>
      </c>
      <c r="Q40" s="9" t="s">
        <v>614</v>
      </c>
      <c r="R40" s="9" t="s">
        <v>3583</v>
      </c>
      <c r="S40" s="9" t="s">
        <v>3584</v>
      </c>
      <c r="T40" s="9" t="s">
        <v>615</v>
      </c>
      <c r="U40" s="9" t="s">
        <v>595</v>
      </c>
      <c r="V40" s="9" t="s">
        <v>3574</v>
      </c>
      <c r="W40" s="9" t="s">
        <v>3575</v>
      </c>
      <c r="X40" s="9" t="s">
        <v>3576</v>
      </c>
      <c r="Y40" s="9" t="s">
        <v>454</v>
      </c>
      <c r="Z40" s="9" t="s">
        <v>77</v>
      </c>
      <c r="AA40" s="6" t="s">
        <v>58</v>
      </c>
      <c r="AB40" s="9" t="s">
        <v>59</v>
      </c>
      <c r="AC40" s="11" t="s">
        <v>1</v>
      </c>
      <c r="AD40" s="12" t="s">
        <v>60</v>
      </c>
      <c r="AE40" s="11" t="s">
        <v>1</v>
      </c>
      <c r="AF40" s="11" t="s">
        <v>1</v>
      </c>
      <c r="AG40" s="13" t="s">
        <v>1</v>
      </c>
      <c r="AH40" s="29" t="s">
        <v>3580</v>
      </c>
    </row>
    <row r="41" spans="1:34" ht="96" customHeight="1" x14ac:dyDescent="0.35">
      <c r="A41" s="14">
        <v>35</v>
      </c>
      <c r="B41" s="7" t="s">
        <v>616</v>
      </c>
      <c r="C41" s="15" t="s">
        <v>382</v>
      </c>
      <c r="D41" s="16" t="s">
        <v>383</v>
      </c>
      <c r="E41" s="7" t="s">
        <v>587</v>
      </c>
      <c r="F41" s="16" t="s">
        <v>588</v>
      </c>
      <c r="G41" s="15" t="s">
        <v>617</v>
      </c>
      <c r="H41" s="15" t="s">
        <v>618</v>
      </c>
      <c r="I41" s="15" t="s">
        <v>1</v>
      </c>
      <c r="J41" s="16" t="s">
        <v>89</v>
      </c>
      <c r="K41" s="17" t="s">
        <v>619</v>
      </c>
      <c r="L41" s="16" t="s">
        <v>620</v>
      </c>
      <c r="M41" s="14" t="s">
        <v>3571</v>
      </c>
      <c r="N41" s="14" t="s">
        <v>92</v>
      </c>
      <c r="O41" s="14" t="s">
        <v>93</v>
      </c>
      <c r="P41" s="14" t="s">
        <v>94</v>
      </c>
      <c r="Q41" s="16" t="s">
        <v>522</v>
      </c>
      <c r="R41" s="16" t="s">
        <v>3585</v>
      </c>
      <c r="S41" s="16" t="s">
        <v>3586</v>
      </c>
      <c r="T41" s="16" t="s">
        <v>621</v>
      </c>
      <c r="U41" s="16" t="s">
        <v>622</v>
      </c>
      <c r="V41" s="16" t="s">
        <v>3574</v>
      </c>
      <c r="W41" s="16" t="s">
        <v>3575</v>
      </c>
      <c r="X41" s="16" t="s">
        <v>3576</v>
      </c>
      <c r="Y41" s="16" t="s">
        <v>11</v>
      </c>
      <c r="Z41" s="16" t="s">
        <v>57</v>
      </c>
      <c r="AA41" s="14" t="s">
        <v>98</v>
      </c>
      <c r="AB41" s="16" t="s">
        <v>59</v>
      </c>
      <c r="AC41" s="11" t="s">
        <v>1</v>
      </c>
      <c r="AD41" s="12" t="s">
        <v>60</v>
      </c>
      <c r="AE41" s="11" t="s">
        <v>1</v>
      </c>
      <c r="AF41" s="11" t="s">
        <v>1</v>
      </c>
      <c r="AG41" s="13" t="s">
        <v>1</v>
      </c>
      <c r="AH41" s="29" t="s">
        <v>3587</v>
      </c>
    </row>
    <row r="42" spans="1:34" ht="96" customHeight="1" x14ac:dyDescent="0.35">
      <c r="A42" s="14">
        <v>36</v>
      </c>
      <c r="B42" s="7" t="s">
        <v>623</v>
      </c>
      <c r="C42" s="15" t="s">
        <v>382</v>
      </c>
      <c r="D42" s="16" t="s">
        <v>383</v>
      </c>
      <c r="E42" s="7" t="s">
        <v>587</v>
      </c>
      <c r="F42" s="16" t="s">
        <v>588</v>
      </c>
      <c r="G42" s="15" t="s">
        <v>624</v>
      </c>
      <c r="H42" s="15" t="s">
        <v>618</v>
      </c>
      <c r="I42" s="15" t="s">
        <v>1</v>
      </c>
      <c r="J42" s="16" t="s">
        <v>89</v>
      </c>
      <c r="K42" s="17" t="s">
        <v>625</v>
      </c>
      <c r="L42" s="16" t="s">
        <v>626</v>
      </c>
      <c r="M42" s="14" t="s">
        <v>3571</v>
      </c>
      <c r="N42" s="14" t="s">
        <v>112</v>
      </c>
      <c r="O42" s="14" t="s">
        <v>113</v>
      </c>
      <c r="P42" s="14" t="s">
        <v>94</v>
      </c>
      <c r="Q42" s="16" t="s">
        <v>522</v>
      </c>
      <c r="R42" s="16" t="s">
        <v>3588</v>
      </c>
      <c r="S42" s="16" t="s">
        <v>3589</v>
      </c>
      <c r="T42" s="16" t="s">
        <v>627</v>
      </c>
      <c r="U42" s="16" t="s">
        <v>628</v>
      </c>
      <c r="V42" s="16" t="s">
        <v>3574</v>
      </c>
      <c r="W42" s="16" t="s">
        <v>3575</v>
      </c>
      <c r="X42" s="16" t="s">
        <v>3576</v>
      </c>
      <c r="Y42" s="16" t="s">
        <v>11</v>
      </c>
      <c r="Z42" s="16" t="s">
        <v>57</v>
      </c>
      <c r="AA42" s="14" t="s">
        <v>58</v>
      </c>
      <c r="AB42" s="16" t="s">
        <v>59</v>
      </c>
      <c r="AC42" s="11" t="s">
        <v>1</v>
      </c>
      <c r="AD42" s="12" t="s">
        <v>60</v>
      </c>
      <c r="AE42" s="11" t="s">
        <v>1</v>
      </c>
      <c r="AF42" s="11" t="s">
        <v>1</v>
      </c>
      <c r="AG42" s="13" t="s">
        <v>1</v>
      </c>
      <c r="AH42" s="29" t="s">
        <v>3590</v>
      </c>
    </row>
    <row r="43" spans="1:34" ht="96" customHeight="1" x14ac:dyDescent="0.35">
      <c r="A43" s="14">
        <v>37</v>
      </c>
      <c r="B43" s="7" t="s">
        <v>629</v>
      </c>
      <c r="C43" s="15" t="s">
        <v>382</v>
      </c>
      <c r="D43" s="16" t="s">
        <v>383</v>
      </c>
      <c r="E43" s="7" t="s">
        <v>587</v>
      </c>
      <c r="F43" s="16" t="s">
        <v>588</v>
      </c>
      <c r="G43" s="15" t="s">
        <v>630</v>
      </c>
      <c r="H43" s="15" t="s">
        <v>618</v>
      </c>
      <c r="I43" s="15" t="s">
        <v>1</v>
      </c>
      <c r="J43" s="16" t="s">
        <v>89</v>
      </c>
      <c r="K43" s="17" t="s">
        <v>631</v>
      </c>
      <c r="L43" s="16" t="s">
        <v>632</v>
      </c>
      <c r="M43" s="14" t="s">
        <v>3571</v>
      </c>
      <c r="N43" s="14" t="s">
        <v>120</v>
      </c>
      <c r="O43" s="14" t="s">
        <v>121</v>
      </c>
      <c r="P43" s="14" t="s">
        <v>94</v>
      </c>
      <c r="Q43" s="16" t="s">
        <v>522</v>
      </c>
      <c r="R43" s="16" t="s">
        <v>3591</v>
      </c>
      <c r="S43" s="16" t="s">
        <v>3592</v>
      </c>
      <c r="T43" s="16" t="s">
        <v>633</v>
      </c>
      <c r="U43" s="16" t="s">
        <v>595</v>
      </c>
      <c r="V43" s="16" t="s">
        <v>3574</v>
      </c>
      <c r="W43" s="16" t="s">
        <v>3575</v>
      </c>
      <c r="X43" s="16" t="s">
        <v>3576</v>
      </c>
      <c r="Y43" s="16" t="s">
        <v>11</v>
      </c>
      <c r="Z43" s="16" t="s">
        <v>57</v>
      </c>
      <c r="AA43" s="14" t="s">
        <v>58</v>
      </c>
      <c r="AB43" s="16" t="s">
        <v>59</v>
      </c>
      <c r="AC43" s="11" t="s">
        <v>1</v>
      </c>
      <c r="AD43" s="12" t="s">
        <v>60</v>
      </c>
      <c r="AE43" s="11" t="s">
        <v>1</v>
      </c>
      <c r="AF43" s="11" t="s">
        <v>1</v>
      </c>
      <c r="AG43" s="13" t="s">
        <v>1</v>
      </c>
      <c r="AH43" s="29" t="s">
        <v>3593</v>
      </c>
    </row>
    <row r="44" spans="1:34" ht="96" customHeight="1" x14ac:dyDescent="0.35">
      <c r="A44" s="14">
        <v>38</v>
      </c>
      <c r="B44" s="7" t="s">
        <v>634</v>
      </c>
      <c r="C44" s="15" t="s">
        <v>382</v>
      </c>
      <c r="D44" s="16" t="s">
        <v>383</v>
      </c>
      <c r="E44" s="7" t="s">
        <v>587</v>
      </c>
      <c r="F44" s="16" t="s">
        <v>588</v>
      </c>
      <c r="G44" s="15" t="s">
        <v>635</v>
      </c>
      <c r="H44" s="15" t="s">
        <v>618</v>
      </c>
      <c r="I44" s="15" t="s">
        <v>1</v>
      </c>
      <c r="J44" s="16" t="s">
        <v>89</v>
      </c>
      <c r="K44" s="17" t="s">
        <v>636</v>
      </c>
      <c r="L44" s="16" t="s">
        <v>637</v>
      </c>
      <c r="M44" s="14" t="s">
        <v>3571</v>
      </c>
      <c r="N44" s="14" t="s">
        <v>243</v>
      </c>
      <c r="O44" s="14" t="s">
        <v>244</v>
      </c>
      <c r="P44" s="14" t="s">
        <v>94</v>
      </c>
      <c r="Q44" s="16" t="s">
        <v>522</v>
      </c>
      <c r="R44" s="16" t="s">
        <v>3594</v>
      </c>
      <c r="S44" s="16" t="s">
        <v>3595</v>
      </c>
      <c r="T44" s="16" t="s">
        <v>638</v>
      </c>
      <c r="U44" s="16" t="s">
        <v>595</v>
      </c>
      <c r="V44" s="16" t="s">
        <v>3574</v>
      </c>
      <c r="W44" s="16" t="s">
        <v>3575</v>
      </c>
      <c r="X44" s="16" t="s">
        <v>3576</v>
      </c>
      <c r="Y44" s="16" t="s">
        <v>11</v>
      </c>
      <c r="Z44" s="16" t="s">
        <v>57</v>
      </c>
      <c r="AA44" s="14" t="s">
        <v>58</v>
      </c>
      <c r="AB44" s="16" t="s">
        <v>59</v>
      </c>
      <c r="AC44" s="11" t="s">
        <v>1</v>
      </c>
      <c r="AD44" s="12" t="s">
        <v>60</v>
      </c>
      <c r="AE44" s="11" t="s">
        <v>1</v>
      </c>
      <c r="AF44" s="11" t="s">
        <v>1</v>
      </c>
      <c r="AG44" s="13" t="s">
        <v>1</v>
      </c>
      <c r="AH44" s="29" t="s">
        <v>3596</v>
      </c>
    </row>
    <row r="45" spans="1:34" ht="96" customHeight="1" x14ac:dyDescent="0.35">
      <c r="A45" s="14">
        <v>39</v>
      </c>
      <c r="B45" s="7" t="s">
        <v>639</v>
      </c>
      <c r="C45" s="15" t="s">
        <v>382</v>
      </c>
      <c r="D45" s="16" t="s">
        <v>383</v>
      </c>
      <c r="E45" s="7" t="s">
        <v>587</v>
      </c>
      <c r="F45" s="16" t="s">
        <v>588</v>
      </c>
      <c r="G45" s="15" t="s">
        <v>640</v>
      </c>
      <c r="H45" s="15" t="s">
        <v>618</v>
      </c>
      <c r="I45" s="15" t="s">
        <v>1</v>
      </c>
      <c r="J45" s="16" t="s">
        <v>89</v>
      </c>
      <c r="K45" s="17" t="s">
        <v>641</v>
      </c>
      <c r="L45" s="16" t="s">
        <v>642</v>
      </c>
      <c r="M45" s="14" t="s">
        <v>3571</v>
      </c>
      <c r="N45" s="14" t="s">
        <v>127</v>
      </c>
      <c r="O45" s="14" t="s">
        <v>128</v>
      </c>
      <c r="P45" s="14" t="s">
        <v>129</v>
      </c>
      <c r="Q45" s="16" t="s">
        <v>522</v>
      </c>
      <c r="R45" s="16" t="s">
        <v>3597</v>
      </c>
      <c r="S45" s="16" t="s">
        <v>3598</v>
      </c>
      <c r="T45" s="16" t="s">
        <v>643</v>
      </c>
      <c r="U45" s="16" t="s">
        <v>595</v>
      </c>
      <c r="V45" s="16" t="s">
        <v>3574</v>
      </c>
      <c r="W45" s="16" t="s">
        <v>3575</v>
      </c>
      <c r="X45" s="16" t="s">
        <v>3576</v>
      </c>
      <c r="Y45" s="16" t="s">
        <v>11</v>
      </c>
      <c r="Z45" s="16" t="s">
        <v>131</v>
      </c>
      <c r="AA45" s="14" t="s">
        <v>58</v>
      </c>
      <c r="AB45" s="16" t="s">
        <v>59</v>
      </c>
      <c r="AC45" s="11" t="s">
        <v>1</v>
      </c>
      <c r="AD45" s="12" t="s">
        <v>60</v>
      </c>
      <c r="AE45" s="11" t="s">
        <v>1</v>
      </c>
      <c r="AF45" s="11" t="s">
        <v>1</v>
      </c>
      <c r="AG45" s="13" t="s">
        <v>1</v>
      </c>
      <c r="AH45" s="29" t="s">
        <v>3599</v>
      </c>
    </row>
    <row r="46" spans="1:34" ht="96" customHeight="1" x14ac:dyDescent="0.35">
      <c r="A46" s="18">
        <v>40</v>
      </c>
      <c r="B46" s="7" t="s">
        <v>644</v>
      </c>
      <c r="C46" s="19" t="s">
        <v>382</v>
      </c>
      <c r="D46" s="20" t="s">
        <v>383</v>
      </c>
      <c r="E46" s="7" t="s">
        <v>384</v>
      </c>
      <c r="F46" s="20" t="s">
        <v>385</v>
      </c>
      <c r="G46" s="19" t="s">
        <v>386</v>
      </c>
      <c r="H46" s="19" t="s">
        <v>417</v>
      </c>
      <c r="I46" s="19" t="s">
        <v>388</v>
      </c>
      <c r="J46" s="20" t="s">
        <v>307</v>
      </c>
      <c r="K46" s="21" t="s">
        <v>645</v>
      </c>
      <c r="L46" s="20" t="s">
        <v>646</v>
      </c>
      <c r="M46" s="18" t="s">
        <v>3469</v>
      </c>
      <c r="N46" s="18" t="s">
        <v>52</v>
      </c>
      <c r="O46" s="18" t="s">
        <v>53</v>
      </c>
      <c r="P46" s="18" t="s">
        <v>310</v>
      </c>
      <c r="Q46" s="20" t="s">
        <v>647</v>
      </c>
      <c r="R46" s="20" t="s">
        <v>3600</v>
      </c>
      <c r="S46" s="20" t="s">
        <v>3601</v>
      </c>
      <c r="T46" s="20" t="s">
        <v>648</v>
      </c>
      <c r="U46" s="20" t="s">
        <v>393</v>
      </c>
      <c r="V46" s="20" t="s">
        <v>3472</v>
      </c>
      <c r="W46" s="20" t="s">
        <v>3473</v>
      </c>
      <c r="X46" s="20" t="s">
        <v>3474</v>
      </c>
      <c r="Y46" s="20" t="s">
        <v>11</v>
      </c>
      <c r="Z46" s="20" t="s">
        <v>57</v>
      </c>
      <c r="AA46" s="18" t="s">
        <v>58</v>
      </c>
      <c r="AB46" s="20" t="s">
        <v>59</v>
      </c>
      <c r="AC46" s="11" t="s">
        <v>1</v>
      </c>
      <c r="AD46" s="12" t="s">
        <v>60</v>
      </c>
      <c r="AE46" s="11" t="s">
        <v>1</v>
      </c>
      <c r="AF46" s="11" t="s">
        <v>1</v>
      </c>
      <c r="AG46" s="13" t="s">
        <v>1</v>
      </c>
      <c r="AH46" s="29" t="s">
        <v>3602</v>
      </c>
    </row>
    <row r="47" spans="1:34" ht="96" customHeight="1" x14ac:dyDescent="0.35">
      <c r="A47" s="18">
        <v>41</v>
      </c>
      <c r="B47" s="7" t="s">
        <v>649</v>
      </c>
      <c r="C47" s="19" t="s">
        <v>382</v>
      </c>
      <c r="D47" s="20" t="s">
        <v>383</v>
      </c>
      <c r="E47" s="7" t="s">
        <v>384</v>
      </c>
      <c r="F47" s="20" t="s">
        <v>385</v>
      </c>
      <c r="G47" s="19" t="s">
        <v>386</v>
      </c>
      <c r="H47" s="19" t="s">
        <v>417</v>
      </c>
      <c r="I47" s="19" t="s">
        <v>388</v>
      </c>
      <c r="J47" s="20" t="s">
        <v>307</v>
      </c>
      <c r="K47" s="21" t="s">
        <v>650</v>
      </c>
      <c r="L47" s="20" t="s">
        <v>646</v>
      </c>
      <c r="M47" s="18" t="s">
        <v>3469</v>
      </c>
      <c r="N47" s="18" t="s">
        <v>52</v>
      </c>
      <c r="O47" s="18" t="s">
        <v>53</v>
      </c>
      <c r="P47" s="18" t="s">
        <v>315</v>
      </c>
      <c r="Q47" s="20" t="s">
        <v>651</v>
      </c>
      <c r="R47" s="20" t="s">
        <v>3603</v>
      </c>
      <c r="S47" s="20" t="s">
        <v>3601</v>
      </c>
      <c r="T47" s="20" t="s">
        <v>652</v>
      </c>
      <c r="U47" s="20" t="s">
        <v>393</v>
      </c>
      <c r="V47" s="20" t="s">
        <v>3472</v>
      </c>
      <c r="W47" s="20" t="s">
        <v>3473</v>
      </c>
      <c r="X47" s="20" t="s">
        <v>3474</v>
      </c>
      <c r="Y47" s="20" t="s">
        <v>11</v>
      </c>
      <c r="Z47" s="20" t="s">
        <v>57</v>
      </c>
      <c r="AA47" s="18" t="s">
        <v>318</v>
      </c>
      <c r="AB47" s="20" t="s">
        <v>59</v>
      </c>
      <c r="AC47" s="11" t="s">
        <v>1</v>
      </c>
      <c r="AD47" s="12" t="s">
        <v>60</v>
      </c>
      <c r="AE47" s="11" t="s">
        <v>1</v>
      </c>
      <c r="AF47" s="11" t="s">
        <v>1</v>
      </c>
      <c r="AG47" s="13" t="s">
        <v>1</v>
      </c>
      <c r="AH47" s="29" t="s">
        <v>3602</v>
      </c>
    </row>
    <row r="48" spans="1:34" ht="96" customHeight="1" x14ac:dyDescent="0.35">
      <c r="A48" s="22">
        <v>42</v>
      </c>
      <c r="B48" s="7" t="s">
        <v>653</v>
      </c>
      <c r="C48" s="23" t="s">
        <v>382</v>
      </c>
      <c r="D48" s="24" t="s">
        <v>383</v>
      </c>
      <c r="E48" s="7" t="s">
        <v>384</v>
      </c>
      <c r="F48" s="24" t="s">
        <v>385</v>
      </c>
      <c r="G48" s="23" t="s">
        <v>386</v>
      </c>
      <c r="H48" s="23" t="s">
        <v>417</v>
      </c>
      <c r="I48" s="23" t="s">
        <v>388</v>
      </c>
      <c r="J48" s="24" t="s">
        <v>329</v>
      </c>
      <c r="K48" s="25" t="s">
        <v>654</v>
      </c>
      <c r="L48" s="24" t="s">
        <v>655</v>
      </c>
      <c r="M48" s="22" t="s">
        <v>3469</v>
      </c>
      <c r="N48" s="22" t="s">
        <v>332</v>
      </c>
      <c r="O48" s="22" t="s">
        <v>53</v>
      </c>
      <c r="P48" s="22" t="s">
        <v>656</v>
      </c>
      <c r="Q48" s="24" t="s">
        <v>657</v>
      </c>
      <c r="R48" s="24" t="s">
        <v>3604</v>
      </c>
      <c r="S48" s="24" t="s">
        <v>3605</v>
      </c>
      <c r="T48" s="24" t="s">
        <v>658</v>
      </c>
      <c r="U48" s="24" t="s">
        <v>337</v>
      </c>
      <c r="V48" s="24" t="s">
        <v>3472</v>
      </c>
      <c r="W48" s="24" t="s">
        <v>3473</v>
      </c>
      <c r="X48" s="24" t="s">
        <v>3474</v>
      </c>
      <c r="Y48" s="24" t="s">
        <v>11</v>
      </c>
      <c r="Z48" s="24" t="s">
        <v>57</v>
      </c>
      <c r="AA48" s="22" t="s">
        <v>58</v>
      </c>
      <c r="AB48" s="24" t="s">
        <v>59</v>
      </c>
      <c r="AC48" s="11" t="s">
        <v>1</v>
      </c>
      <c r="AD48" s="12" t="s">
        <v>60</v>
      </c>
      <c r="AE48" s="11" t="s">
        <v>1</v>
      </c>
      <c r="AF48" s="11" t="s">
        <v>1</v>
      </c>
      <c r="AG48" s="13" t="s">
        <v>1</v>
      </c>
      <c r="AH48" s="29" t="s">
        <v>3606</v>
      </c>
    </row>
    <row r="49" spans="1:34" ht="96" customHeight="1" x14ac:dyDescent="0.35">
      <c r="A49" s="22">
        <v>43</v>
      </c>
      <c r="B49" s="7" t="s">
        <v>659</v>
      </c>
      <c r="C49" s="23" t="s">
        <v>382</v>
      </c>
      <c r="D49" s="24" t="s">
        <v>383</v>
      </c>
      <c r="E49" s="7" t="s">
        <v>587</v>
      </c>
      <c r="F49" s="24" t="s">
        <v>588</v>
      </c>
      <c r="G49" s="23" t="s">
        <v>589</v>
      </c>
      <c r="H49" s="23" t="s">
        <v>618</v>
      </c>
      <c r="I49" s="23" t="s">
        <v>1</v>
      </c>
      <c r="J49" s="24" t="s">
        <v>329</v>
      </c>
      <c r="K49" s="25" t="s">
        <v>660</v>
      </c>
      <c r="L49" s="24" t="s">
        <v>661</v>
      </c>
      <c r="M49" s="22" t="s">
        <v>3571</v>
      </c>
      <c r="N49" s="22" t="s">
        <v>332</v>
      </c>
      <c r="O49" s="22" t="s">
        <v>53</v>
      </c>
      <c r="P49" s="22" t="s">
        <v>662</v>
      </c>
      <c r="Q49" s="24" t="s">
        <v>663</v>
      </c>
      <c r="R49" s="24" t="s">
        <v>3607</v>
      </c>
      <c r="S49" s="24" t="s">
        <v>3608</v>
      </c>
      <c r="T49" s="24" t="s">
        <v>664</v>
      </c>
      <c r="U49" s="24" t="s">
        <v>337</v>
      </c>
      <c r="V49" s="24" t="s">
        <v>3574</v>
      </c>
      <c r="W49" s="24" t="s">
        <v>3575</v>
      </c>
      <c r="X49" s="24" t="s">
        <v>3576</v>
      </c>
      <c r="Y49" s="24" t="s">
        <v>11</v>
      </c>
      <c r="Z49" s="24" t="s">
        <v>131</v>
      </c>
      <c r="AA49" s="22" t="s">
        <v>58</v>
      </c>
      <c r="AB49" s="24" t="s">
        <v>59</v>
      </c>
      <c r="AC49" s="11" t="s">
        <v>1</v>
      </c>
      <c r="AD49" s="12" t="s">
        <v>60</v>
      </c>
      <c r="AE49" s="11" t="s">
        <v>1</v>
      </c>
      <c r="AF49" s="11" t="s">
        <v>1</v>
      </c>
      <c r="AG49" s="13" t="s">
        <v>1</v>
      </c>
      <c r="AH49" s="29" t="s">
        <v>3609</v>
      </c>
    </row>
    <row r="50" spans="1:34" ht="96" customHeight="1" x14ac:dyDescent="0.35">
      <c r="A50" s="22">
        <v>44</v>
      </c>
      <c r="B50" s="7" t="s">
        <v>665</v>
      </c>
      <c r="C50" s="23" t="s">
        <v>382</v>
      </c>
      <c r="D50" s="24" t="s">
        <v>383</v>
      </c>
      <c r="E50" s="7" t="s">
        <v>541</v>
      </c>
      <c r="F50" s="24" t="s">
        <v>542</v>
      </c>
      <c r="G50" s="23" t="s">
        <v>543</v>
      </c>
      <c r="H50" s="23" t="s">
        <v>566</v>
      </c>
      <c r="I50" s="23" t="s">
        <v>1</v>
      </c>
      <c r="J50" s="24" t="s">
        <v>329</v>
      </c>
      <c r="K50" s="25" t="s">
        <v>666</v>
      </c>
      <c r="L50" s="24" t="s">
        <v>667</v>
      </c>
      <c r="M50" s="22" t="s">
        <v>3547</v>
      </c>
      <c r="N50" s="22" t="s">
        <v>332</v>
      </c>
      <c r="O50" s="22" t="s">
        <v>53</v>
      </c>
      <c r="P50" s="22" t="s">
        <v>668</v>
      </c>
      <c r="Q50" s="24" t="s">
        <v>669</v>
      </c>
      <c r="R50" s="24" t="s">
        <v>3610</v>
      </c>
      <c r="S50" s="24" t="s">
        <v>3611</v>
      </c>
      <c r="T50" s="24" t="s">
        <v>670</v>
      </c>
      <c r="U50" s="24" t="s">
        <v>337</v>
      </c>
      <c r="V50" s="24" t="s">
        <v>3550</v>
      </c>
      <c r="W50" s="24" t="s">
        <v>3551</v>
      </c>
      <c r="X50" s="24" t="s">
        <v>3552</v>
      </c>
      <c r="Y50" s="24" t="s">
        <v>11</v>
      </c>
      <c r="Z50" s="24" t="s">
        <v>57</v>
      </c>
      <c r="AA50" s="22" t="s">
        <v>318</v>
      </c>
      <c r="AB50" s="24" t="s">
        <v>59</v>
      </c>
      <c r="AC50" s="11" t="s">
        <v>1</v>
      </c>
      <c r="AD50" s="12" t="s">
        <v>60</v>
      </c>
      <c r="AE50" s="11" t="s">
        <v>1</v>
      </c>
      <c r="AF50" s="11" t="s">
        <v>1</v>
      </c>
      <c r="AG50" s="13" t="s">
        <v>1</v>
      </c>
      <c r="AH50" s="29" t="s">
        <v>3612</v>
      </c>
    </row>
    <row r="51" spans="1:34" ht="96" customHeight="1" x14ac:dyDescent="0.35">
      <c r="A51" s="22">
        <v>45</v>
      </c>
      <c r="B51" s="7" t="s">
        <v>671</v>
      </c>
      <c r="C51" s="23" t="s">
        <v>382</v>
      </c>
      <c r="D51" s="24" t="s">
        <v>383</v>
      </c>
      <c r="E51" s="7" t="s">
        <v>384</v>
      </c>
      <c r="F51" s="24" t="s">
        <v>385</v>
      </c>
      <c r="G51" s="23" t="s">
        <v>386</v>
      </c>
      <c r="H51" s="23" t="s">
        <v>417</v>
      </c>
      <c r="I51" s="23" t="s">
        <v>388</v>
      </c>
      <c r="J51" s="24" t="s">
        <v>329</v>
      </c>
      <c r="K51" s="25" t="s">
        <v>672</v>
      </c>
      <c r="L51" s="24" t="s">
        <v>655</v>
      </c>
      <c r="M51" s="22" t="s">
        <v>3469</v>
      </c>
      <c r="N51" s="22" t="s">
        <v>332</v>
      </c>
      <c r="O51" s="22" t="s">
        <v>333</v>
      </c>
      <c r="P51" s="22" t="s">
        <v>673</v>
      </c>
      <c r="Q51" s="24" t="s">
        <v>674</v>
      </c>
      <c r="R51" s="24" t="s">
        <v>3613</v>
      </c>
      <c r="S51" s="24" t="s">
        <v>3614</v>
      </c>
      <c r="T51" s="24" t="s">
        <v>675</v>
      </c>
      <c r="U51" s="24" t="s">
        <v>337</v>
      </c>
      <c r="V51" s="24" t="s">
        <v>3472</v>
      </c>
      <c r="W51" s="24" t="s">
        <v>3473</v>
      </c>
      <c r="X51" s="24" t="s">
        <v>3474</v>
      </c>
      <c r="Y51" s="24" t="s">
        <v>11</v>
      </c>
      <c r="Z51" s="24" t="s">
        <v>131</v>
      </c>
      <c r="AA51" s="22" t="s">
        <v>58</v>
      </c>
      <c r="AB51" s="24" t="s">
        <v>59</v>
      </c>
      <c r="AC51" s="11" t="s">
        <v>1</v>
      </c>
      <c r="AD51" s="12" t="s">
        <v>60</v>
      </c>
      <c r="AE51" s="11" t="s">
        <v>1</v>
      </c>
      <c r="AF51" s="11" t="s">
        <v>1</v>
      </c>
      <c r="AG51" s="13" t="s">
        <v>1</v>
      </c>
      <c r="AH51" s="29" t="s">
        <v>3615</v>
      </c>
    </row>
    <row r="52" spans="1:34" ht="96" customHeight="1" x14ac:dyDescent="0.35">
      <c r="A52" s="22">
        <v>46</v>
      </c>
      <c r="B52" s="7" t="s">
        <v>676</v>
      </c>
      <c r="C52" s="23" t="s">
        <v>382</v>
      </c>
      <c r="D52" s="24" t="s">
        <v>383</v>
      </c>
      <c r="E52" s="7" t="s">
        <v>445</v>
      </c>
      <c r="F52" s="24" t="s">
        <v>446</v>
      </c>
      <c r="G52" s="23" t="s">
        <v>447</v>
      </c>
      <c r="H52" s="23" t="s">
        <v>470</v>
      </c>
      <c r="I52" s="23" t="s">
        <v>1</v>
      </c>
      <c r="J52" s="24" t="s">
        <v>329</v>
      </c>
      <c r="K52" s="25" t="s">
        <v>677</v>
      </c>
      <c r="L52" s="24" t="s">
        <v>678</v>
      </c>
      <c r="M52" s="22" t="s">
        <v>3498</v>
      </c>
      <c r="N52" s="22" t="s">
        <v>332</v>
      </c>
      <c r="O52" s="22" t="s">
        <v>333</v>
      </c>
      <c r="P52" s="22" t="s">
        <v>679</v>
      </c>
      <c r="Q52" s="24" t="s">
        <v>680</v>
      </c>
      <c r="R52" s="24" t="s">
        <v>3616</v>
      </c>
      <c r="S52" s="24" t="s">
        <v>3617</v>
      </c>
      <c r="T52" s="24" t="s">
        <v>681</v>
      </c>
      <c r="U52" s="24" t="s">
        <v>337</v>
      </c>
      <c r="V52" s="24" t="s">
        <v>3501</v>
      </c>
      <c r="W52" s="24" t="s">
        <v>3502</v>
      </c>
      <c r="X52" s="24" t="s">
        <v>3503</v>
      </c>
      <c r="Y52" s="24" t="s">
        <v>11</v>
      </c>
      <c r="Z52" s="24" t="s">
        <v>131</v>
      </c>
      <c r="AA52" s="22" t="s">
        <v>58</v>
      </c>
      <c r="AB52" s="24" t="s">
        <v>59</v>
      </c>
      <c r="AC52" s="11" t="s">
        <v>1</v>
      </c>
      <c r="AD52" s="12" t="s">
        <v>60</v>
      </c>
      <c r="AE52" s="11" t="s">
        <v>1</v>
      </c>
      <c r="AF52" s="11" t="s">
        <v>1</v>
      </c>
      <c r="AG52" s="13" t="s">
        <v>1</v>
      </c>
      <c r="AH52" s="29" t="s">
        <v>3618</v>
      </c>
    </row>
    <row r="53" spans="1:34" ht="96" customHeight="1" x14ac:dyDescent="0.35">
      <c r="A53" s="22">
        <v>47</v>
      </c>
      <c r="B53" s="7" t="s">
        <v>682</v>
      </c>
      <c r="C53" s="23" t="s">
        <v>382</v>
      </c>
      <c r="D53" s="24" t="s">
        <v>383</v>
      </c>
      <c r="E53" s="7" t="s">
        <v>492</v>
      </c>
      <c r="F53" s="24" t="s">
        <v>493</v>
      </c>
      <c r="G53" s="23" t="s">
        <v>494</v>
      </c>
      <c r="H53" s="23" t="s">
        <v>519</v>
      </c>
      <c r="I53" s="23" t="s">
        <v>1</v>
      </c>
      <c r="J53" s="24" t="s">
        <v>329</v>
      </c>
      <c r="K53" s="25" t="s">
        <v>683</v>
      </c>
      <c r="L53" s="24" t="s">
        <v>684</v>
      </c>
      <c r="M53" s="22" t="s">
        <v>3522</v>
      </c>
      <c r="N53" s="22" t="s">
        <v>332</v>
      </c>
      <c r="O53" s="22" t="s">
        <v>53</v>
      </c>
      <c r="P53" s="22" t="s">
        <v>685</v>
      </c>
      <c r="Q53" s="24" t="s">
        <v>686</v>
      </c>
      <c r="R53" s="24" t="s">
        <v>3619</v>
      </c>
      <c r="S53" s="24" t="s">
        <v>3620</v>
      </c>
      <c r="T53" s="24" t="s">
        <v>687</v>
      </c>
      <c r="U53" s="24" t="s">
        <v>337</v>
      </c>
      <c r="V53" s="24" t="s">
        <v>3525</v>
      </c>
      <c r="W53" s="24" t="s">
        <v>3526</v>
      </c>
      <c r="X53" s="24" t="s">
        <v>3527</v>
      </c>
      <c r="Y53" s="24" t="s">
        <v>11</v>
      </c>
      <c r="Z53" s="24" t="s">
        <v>57</v>
      </c>
      <c r="AA53" s="22" t="s">
        <v>58</v>
      </c>
      <c r="AB53" s="24" t="s">
        <v>59</v>
      </c>
      <c r="AC53" s="11" t="s">
        <v>1</v>
      </c>
      <c r="AD53" s="12" t="s">
        <v>60</v>
      </c>
      <c r="AE53" s="11" t="s">
        <v>1</v>
      </c>
      <c r="AF53" s="11" t="s">
        <v>1</v>
      </c>
      <c r="AG53" s="13" t="s">
        <v>1</v>
      </c>
      <c r="AH53" s="29" t="s">
        <v>3621</v>
      </c>
    </row>
    <row r="54" spans="1:34" ht="96" customHeight="1" x14ac:dyDescent="0.35">
      <c r="A54" s="22">
        <v>48</v>
      </c>
      <c r="B54" s="7" t="s">
        <v>688</v>
      </c>
      <c r="C54" s="23" t="s">
        <v>382</v>
      </c>
      <c r="D54" s="24" t="s">
        <v>383</v>
      </c>
      <c r="E54" s="7" t="s">
        <v>587</v>
      </c>
      <c r="F54" s="24" t="s">
        <v>588</v>
      </c>
      <c r="G54" s="23" t="s">
        <v>589</v>
      </c>
      <c r="H54" s="23" t="s">
        <v>618</v>
      </c>
      <c r="I54" s="23" t="s">
        <v>1</v>
      </c>
      <c r="J54" s="24" t="s">
        <v>329</v>
      </c>
      <c r="K54" s="25" t="s">
        <v>689</v>
      </c>
      <c r="L54" s="24" t="s">
        <v>661</v>
      </c>
      <c r="M54" s="22" t="s">
        <v>3571</v>
      </c>
      <c r="N54" s="22" t="s">
        <v>332</v>
      </c>
      <c r="O54" s="22" t="s">
        <v>53</v>
      </c>
      <c r="P54" s="22" t="s">
        <v>690</v>
      </c>
      <c r="Q54" s="24" t="s">
        <v>691</v>
      </c>
      <c r="R54" s="24" t="s">
        <v>3622</v>
      </c>
      <c r="S54" s="24" t="s">
        <v>3623</v>
      </c>
      <c r="T54" s="24" t="s">
        <v>692</v>
      </c>
      <c r="U54" s="24" t="s">
        <v>337</v>
      </c>
      <c r="V54" s="24" t="s">
        <v>3574</v>
      </c>
      <c r="W54" s="24" t="s">
        <v>3575</v>
      </c>
      <c r="X54" s="24" t="s">
        <v>3576</v>
      </c>
      <c r="Y54" s="24" t="s">
        <v>11</v>
      </c>
      <c r="Z54" s="24" t="s">
        <v>57</v>
      </c>
      <c r="AA54" s="22" t="s">
        <v>58</v>
      </c>
      <c r="AB54" s="24" t="s">
        <v>59</v>
      </c>
      <c r="AC54" s="11" t="s">
        <v>1</v>
      </c>
      <c r="AD54" s="12" t="s">
        <v>60</v>
      </c>
      <c r="AE54" s="11" t="s">
        <v>1</v>
      </c>
      <c r="AF54" s="11" t="s">
        <v>1</v>
      </c>
      <c r="AG54" s="13" t="s">
        <v>1</v>
      </c>
      <c r="AH54" s="29" t="s">
        <v>3624</v>
      </c>
    </row>
    <row r="55" spans="1:34" ht="112" customHeight="1" x14ac:dyDescent="0.35">
      <c r="A55" s="22">
        <v>49</v>
      </c>
      <c r="B55" s="7" t="s">
        <v>3625</v>
      </c>
      <c r="C55" s="23" t="s">
        <v>382</v>
      </c>
      <c r="D55" s="24" t="s">
        <v>383</v>
      </c>
      <c r="E55" s="7" t="s">
        <v>445</v>
      </c>
      <c r="F55" s="24" t="s">
        <v>446</v>
      </c>
      <c r="G55" s="23"/>
      <c r="H55" s="23"/>
      <c r="I55" s="23"/>
      <c r="J55" s="24" t="s">
        <v>329</v>
      </c>
      <c r="K55" s="25" t="s">
        <v>3626</v>
      </c>
      <c r="L55" s="24" t="s">
        <v>3627</v>
      </c>
      <c r="M55" s="22" t="s">
        <v>3498</v>
      </c>
      <c r="N55" s="22" t="s">
        <v>3459</v>
      </c>
      <c r="O55" s="22" t="s">
        <v>3460</v>
      </c>
      <c r="P55" s="22" t="s">
        <v>3628</v>
      </c>
      <c r="Q55" s="24" t="s">
        <v>3629</v>
      </c>
      <c r="R55" s="24" t="s">
        <v>3630</v>
      </c>
      <c r="S55" s="24" t="s">
        <v>3631</v>
      </c>
      <c r="T55" s="24" t="s">
        <v>3632</v>
      </c>
      <c r="U55" s="24" t="s">
        <v>3466</v>
      </c>
      <c r="V55" s="24" t="s">
        <v>3501</v>
      </c>
      <c r="W55" s="24" t="s">
        <v>3502</v>
      </c>
      <c r="X55" s="24" t="s">
        <v>3633</v>
      </c>
      <c r="Y55" s="24" t="s">
        <v>11</v>
      </c>
      <c r="Z55" s="24" t="s">
        <v>131</v>
      </c>
      <c r="AA55" s="22" t="s">
        <v>58</v>
      </c>
      <c r="AB55" s="24" t="s">
        <v>59</v>
      </c>
      <c r="AC55" s="11"/>
      <c r="AD55" s="12" t="s">
        <v>60</v>
      </c>
      <c r="AE55" s="11"/>
      <c r="AF55" s="11"/>
      <c r="AG55" s="13"/>
      <c r="AH55" s="29" t="s">
        <v>3634</v>
      </c>
    </row>
  </sheetData>
  <autoFilter ref="A6:AH55" xr:uid="{00000000-0001-0000-0100-000000000000}"/>
  <mergeCells count="4">
    <mergeCell ref="A1:AH1"/>
    <mergeCell ref="B2:H2"/>
    <mergeCell ref="J2:AH2"/>
    <mergeCell ref="B4:AH4"/>
  </mergeCells>
  <conditionalFormatting sqref="J7:J55">
    <cfRule type="cellIs" dxfId="152" priority="1" stopIfTrue="1" operator="equal">
      <formula>"Acceptance Criteria"</formula>
    </cfRule>
    <cfRule type="cellIs" dxfId="151" priority="2" stopIfTrue="1" operator="equal">
      <formula>"Task"</formula>
    </cfRule>
    <cfRule type="cellIs" dxfId="150" priority="3" stopIfTrue="1" operator="equal">
      <formula>"Business Rule"</formula>
    </cfRule>
    <cfRule type="cellIs" dxfId="149" priority="4" stopIfTrue="1" operator="equal">
      <formula>"Code Review/Risk"</formula>
    </cfRule>
  </conditionalFormatting>
  <conditionalFormatting sqref="Y7:Y55">
    <cfRule type="cellIs" dxfId="148" priority="5" stopIfTrue="1" operator="equal">
      <formula>"Bắt buộc"</formula>
    </cfRule>
    <cfRule type="cellIs" dxfId="147" priority="6" stopIfTrue="1" operator="equal">
      <formula>"Quan trọng"</formula>
    </cfRule>
    <cfRule type="cellIs" dxfId="146" priority="7" stopIfTrue="1" operator="equal">
      <formula>"Nên có"</formula>
    </cfRule>
    <cfRule type="cellIs" dxfId="145" priority="8" stopIfTrue="1" operator="equal">
      <formula>"Có thể phát triển sau"</formula>
    </cfRule>
  </conditionalFormatting>
  <conditionalFormatting sqref="Z7:Z55">
    <cfRule type="cellIs" dxfId="144" priority="9" stopIfTrue="1" operator="equal">
      <formula>"Critical"</formula>
    </cfRule>
    <cfRule type="cellIs" dxfId="143" priority="10" stopIfTrue="1" operator="equal">
      <formula>"High"</formula>
    </cfRule>
    <cfRule type="cellIs" dxfId="142" priority="11" stopIfTrue="1" operator="equal">
      <formula>"Medium"</formula>
    </cfRule>
    <cfRule type="cellIs" dxfId="141" priority="12" stopIfTrue="1" operator="equal">
      <formula>"Low"</formula>
    </cfRule>
  </conditionalFormatting>
  <conditionalFormatting sqref="AD7:AD55">
    <cfRule type="cellIs" dxfId="140" priority="13" stopIfTrue="1" operator="equal">
      <formula>"Chưa chạy"</formula>
    </cfRule>
    <cfRule type="cellIs" dxfId="139" priority="14" stopIfTrue="1" operator="equal">
      <formula>"Đạt"</formula>
    </cfRule>
    <cfRule type="cellIs" dxfId="138" priority="15" stopIfTrue="1" operator="equal">
      <formula>"Không đạt"</formula>
    </cfRule>
    <cfRule type="cellIs" dxfId="137" priority="16" stopIfTrue="1" operator="equal">
      <formula>"Bị chặn"</formula>
    </cfRule>
    <cfRule type="cellIs" dxfId="136" priority="17" stopIfTrue="1" operator="equal">
      <formula>"Không áp dụng"</formula>
    </cfRule>
  </conditionalFormatting>
  <dataValidations count="1">
    <dataValidation type="list" allowBlank="1" showInputMessage="1" showErrorMessage="1" errorTitle="Trạng thái không hợp lệ" error="Vui lòng chọn trạng thái trong danh sách." sqref="AD7:AD55" xr:uid="{741963C0-345F-4F81-8A1B-116016CFD7A9}">
      <formula1>"Chưa chạy,Đạt,Không đạt,Bị chặn,Không áp dụng"</formula1>
    </dataValidation>
  </dataValidations>
  <pageMargins left="0.25" right="0.25" top="0.5" bottom="0.5" header="0.3" footer="0.3"/>
  <pageSetup paperSize="8" scale="74" fitToWidth="2" fitToHeight="0" orientation="landscape" r:id="rId1"/>
  <ignoredErrors>
    <ignoredError sqref="A1:AH2 A54:L54 AE54:AG54 A5:AH5 C4:AH4 A6:L6 N6:Q6 T6:AG6 A7:L7 N7:Q7 T7:U7 Y7:AC7 AE7:AG7 A8:L8 N8:Q8 T8:U8 Y8:AC8 AE8:AG8 A9:L9 N9:Q9 T9:U9 Y9:AC9 AE9:AG9 A10:L10 N10:Q10 T10:U10 Y10:AC10 AE10:AG10 A11:L11 N11:Q11 T11:U11 Y11:AC11 AE11:AG11 A12:L12 N12:Q12 T12:U12 Y12:AC12 AE12:AG12 A13:L13 N13:Q13 T13:U13 Y13:AC13 AE13:AG13 A14:L14 N14:Q14 T14:U14 Y14:AC14 AE14:AG14 A15:L15 N15:Q15 T15:U15 Y15:AC15 AE15:AG15 A16:L16 N16:Q16 T16:U16 Y16:AC16 AE16:AG16 A17:L17 N17:Q17 T17:U17 Y17:AC17 AE17:AG17 A18:L18 N18:Q18 T18:U18 Y18:AC18 AE18:AG18 A19:L19 N19:Q19 T19:U19 Y19:AC19 AE19:AG19 A20:L20 N20:Q20 T20:U20 Y20:AC20 AE20:AG20 A21:L21 N21:Q21 T21:U21 Y21:AC21 AE21:AG21 A22:L22 N22:Q22 T22:U22 Y22:AC22 AE22:AG22 A23:L23 N23:Q23 T23:U23 Y23:AC23 AE23:AG23 A24:L24 N24:Q24 T24:U24 Y24:AC24 AE24:AG24 A25:L25 N25:Q25 T25:U25 Y25:AC25 AE25:AG25 A26:L26 N26:Q26 T26:U26 Y26:AC26 AE26:AG26 A27:L27 N27:Q27 T27:U27 Y27:AC27 AE27:AG27 A28:L28 N28:Q28 T28:U28 Y28:AC28 AE28:AG28 A29:L29 N29:Q29 T29:U29 Y29:AC29 AE29:AG29 A30:L30 N30:Q30 T30:U30 Y30:AC30 AE30:AG30 A31:L31 N31:Q31 T31:U31 Y31:AC31 AE31:AG31 A32:L32 N32:Q32 T32:U32 Y32:AC32 AE32:AG32 A33:L33 N33:Q33 T33:U33 Y33:AC33 AE33:AG33 A34:L34 N34:Q34 T34:U34 Y34:AC34 AE34:AG34 A35:L35 N35:Q35 T35:U35 Y35:AC35 AE35:AG35 A36:L36 N36:Q36 T36:U36 Y36:AC36 AE36:AG36 A37:L37 N37:Q37 T37:U37 Y37:AC37 AE37:AG37 A38:L38 N38:Q38 T38:U38 Y38:AC38 AE38:AG38 A39:L39 N39:Q39 T39:U39 Y39:AC39 AE39:AG39 A40:L40 N40:Q40 T40:U40 Y40:AC40 AE40:AG40 A41:L41 N41:Q41 T41:U41 Y41:AC41 AE41:AG41 A42:L42 N42:Q42 T42:U42 Y42:AC42 AE42:AG42 A43:L43 N43:Q43 T43:U43 Y43:AC43 AE43:AG43 A44:L44 N44:Q44 T44:U44 Y44:AC44 AE44:AG44 A45:L45 N45:Q45 T45:U45 Y45:AC45 AE45:AG45 A46:L46 N46:Q46 T46:U46 Y46:AC46 AE46:AG46 A47:L47 N47:Q47 T47:U47 Y47:AC47 AE47:AG47 A48:L48 N48:Q48 T48:U48 Y48:AC48 AE48:AG48 A49:L49 N49:Q49 T49:U49 Y49:AC49 AE49:AG49 A50:L50 N50:Q50 T50:U50 Y50:AC50 AE50:AG50 A51:L51 N51:Q51 T51:U51 Y51:AC51 AE51:AG51 A52:L52 N52:Q52 T52:U52 Y52:AC52 AE52:AG52 A53:L53 N53:Q53 T53:U53 Y53:AC53 AE53:AG53 N54:Q54 T54:U54 Y54:AC54 A3:G3 I3:AH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H91"/>
  <sheetViews>
    <sheetView showGridLines="0" zoomScale="80" zoomScaleNormal="80" workbookViewId="0">
      <pane xSplit="4" ySplit="6" topLeftCell="J7" activePane="bottomRight" state="frozenSplit"/>
      <selection pane="topRight" activeCell="G1" sqref="G1"/>
      <selection pane="bottomLeft" activeCell="A7" sqref="A7"/>
      <selection pane="bottomRight" activeCell="A7" sqref="A7"/>
    </sheetView>
  </sheetViews>
  <sheetFormatPr defaultRowHeight="15.5" outlineLevelCol="1" x14ac:dyDescent="0.35"/>
  <cols>
    <col min="1" max="1" width="6.58203125" customWidth="1"/>
    <col min="2" max="2" width="18.58203125" customWidth="1"/>
    <col min="3" max="3" width="10.58203125" hidden="1" customWidth="1" outlineLevel="1"/>
    <col min="4" max="4" width="28.58203125" hidden="1" customWidth="1" outlineLevel="1"/>
    <col min="5" max="5" width="18.58203125" customWidth="1" collapsed="1"/>
    <col min="6" max="7" width="28.58203125" hidden="1" customWidth="1" outlineLevel="1"/>
    <col min="8" max="9" width="18.58203125" hidden="1" customWidth="1" outlineLevel="1"/>
    <col min="10" max="10" width="18.58203125" customWidth="1" collapsed="1"/>
    <col min="11" max="11" width="34.58203125" customWidth="1"/>
    <col min="12" max="12" width="34.58203125" hidden="1" customWidth="1" outlineLevel="1"/>
    <col min="13" max="13" width="24.58203125" customWidth="1" collapsed="1"/>
    <col min="14" max="14" width="20.58203125" hidden="1" customWidth="1" outlineLevel="1"/>
    <col min="15" max="15" width="22.58203125" hidden="1" customWidth="1" outlineLevel="1"/>
    <col min="16" max="16" width="20.58203125" customWidth="1" collapsed="1"/>
    <col min="17" max="17" width="32.58203125" customWidth="1"/>
    <col min="18" max="18" width="42.58203125" customWidth="1"/>
    <col min="19" max="19" width="48.58203125" customWidth="1"/>
    <col min="20" max="20" width="44.58203125" customWidth="1"/>
    <col min="21" max="21" width="38.58203125" hidden="1" customWidth="1" outlineLevel="1"/>
    <col min="22" max="23" width="34.58203125" hidden="1" customWidth="1" outlineLevel="1"/>
    <col min="24" max="24" width="46.58203125" hidden="1" customWidth="1" outlineLevel="1"/>
    <col min="25" max="25" width="14.58203125" customWidth="1" collapsed="1"/>
    <col min="26" max="26" width="12.58203125" customWidth="1"/>
    <col min="27" max="27" width="22.58203125" hidden="1" customWidth="1" outlineLevel="1"/>
    <col min="28" max="28" width="26.58203125" hidden="1" customWidth="1" outlineLevel="1"/>
    <col min="29" max="29" width="28.58203125" customWidth="1" collapsed="1"/>
    <col min="30" max="31" width="14.58203125" customWidth="1"/>
    <col min="32" max="32" width="18.58203125" customWidth="1"/>
    <col min="33" max="33" width="14.58203125" customWidth="1"/>
    <col min="34" max="34" width="42.58203125" customWidth="1"/>
  </cols>
  <sheetData>
    <row r="1" spans="1:34" ht="32" customHeight="1" x14ac:dyDescent="0.35">
      <c r="A1" s="26" t="s">
        <v>693</v>
      </c>
      <c r="B1" s="26" t="s">
        <v>1</v>
      </c>
      <c r="C1" s="26" t="s">
        <v>1</v>
      </c>
      <c r="D1" s="26" t="s">
        <v>1</v>
      </c>
      <c r="E1" s="26" t="s">
        <v>1</v>
      </c>
      <c r="F1" s="26" t="s">
        <v>1</v>
      </c>
      <c r="G1" s="26" t="s">
        <v>1</v>
      </c>
      <c r="H1" s="26" t="s">
        <v>1</v>
      </c>
      <c r="I1" s="26" t="s">
        <v>1</v>
      </c>
      <c r="J1" s="26" t="s">
        <v>1</v>
      </c>
      <c r="K1" s="26" t="s">
        <v>1</v>
      </c>
      <c r="L1" s="26" t="s">
        <v>1</v>
      </c>
      <c r="M1" s="26" t="s">
        <v>1</v>
      </c>
      <c r="N1" s="26" t="s">
        <v>1</v>
      </c>
      <c r="O1" s="26" t="s">
        <v>1</v>
      </c>
      <c r="P1" s="26" t="s">
        <v>1</v>
      </c>
      <c r="Q1" s="26" t="s">
        <v>1</v>
      </c>
      <c r="R1" s="26" t="s">
        <v>1</v>
      </c>
      <c r="S1" s="26" t="s">
        <v>1</v>
      </c>
      <c r="T1" s="26" t="s">
        <v>1</v>
      </c>
      <c r="U1" s="26" t="s">
        <v>1</v>
      </c>
      <c r="V1" s="26" t="s">
        <v>1</v>
      </c>
      <c r="W1" s="26" t="s">
        <v>1</v>
      </c>
      <c r="X1" s="26" t="s">
        <v>1</v>
      </c>
      <c r="Y1" s="26" t="s">
        <v>1</v>
      </c>
      <c r="Z1" s="26" t="s">
        <v>1</v>
      </c>
      <c r="AA1" s="26" t="s">
        <v>1</v>
      </c>
      <c r="AB1" s="26" t="s">
        <v>1</v>
      </c>
      <c r="AC1" s="26" t="s">
        <v>1</v>
      </c>
      <c r="AD1" s="26" t="s">
        <v>1</v>
      </c>
      <c r="AE1" s="26" t="s">
        <v>1</v>
      </c>
      <c r="AF1" s="26" t="s">
        <v>1</v>
      </c>
      <c r="AG1" s="26" t="s">
        <v>1</v>
      </c>
      <c r="AH1" s="26" t="s">
        <v>1</v>
      </c>
    </row>
    <row r="2" spans="1:34" ht="44" customHeight="1" x14ac:dyDescent="0.35">
      <c r="A2" s="2" t="s">
        <v>2</v>
      </c>
      <c r="B2" s="27" t="s">
        <v>694</v>
      </c>
      <c r="C2" s="27" t="s">
        <v>1</v>
      </c>
      <c r="D2" s="27" t="s">
        <v>1</v>
      </c>
      <c r="E2" s="27" t="s">
        <v>1</v>
      </c>
      <c r="F2" s="27" t="s">
        <v>1</v>
      </c>
      <c r="G2" s="27" t="s">
        <v>1</v>
      </c>
      <c r="H2" s="27" t="s">
        <v>1</v>
      </c>
      <c r="I2" s="2" t="s">
        <v>4</v>
      </c>
      <c r="J2" s="27" t="s">
        <v>695</v>
      </c>
      <c r="K2" s="27" t="s">
        <v>1</v>
      </c>
      <c r="L2" s="27" t="s">
        <v>1</v>
      </c>
      <c r="M2" s="27" t="s">
        <v>1</v>
      </c>
      <c r="N2" s="27" t="s">
        <v>1</v>
      </c>
      <c r="O2" s="27" t="s">
        <v>1</v>
      </c>
      <c r="P2" s="27" t="s">
        <v>1</v>
      </c>
      <c r="Q2" s="27" t="s">
        <v>1</v>
      </c>
      <c r="R2" s="27" t="s">
        <v>1</v>
      </c>
      <c r="S2" s="27" t="s">
        <v>1</v>
      </c>
      <c r="T2" s="27" t="s">
        <v>1</v>
      </c>
      <c r="U2" s="27" t="s">
        <v>1</v>
      </c>
      <c r="V2" s="27" t="s">
        <v>1</v>
      </c>
      <c r="W2" s="27" t="s">
        <v>1</v>
      </c>
      <c r="X2" s="27" t="s">
        <v>1</v>
      </c>
      <c r="Y2" s="27" t="s">
        <v>1</v>
      </c>
      <c r="Z2" s="27" t="s">
        <v>1</v>
      </c>
      <c r="AA2" s="27" t="s">
        <v>1</v>
      </c>
      <c r="AB2" s="27" t="s">
        <v>1</v>
      </c>
      <c r="AC2" s="27" t="s">
        <v>1</v>
      </c>
      <c r="AD2" s="27" t="s">
        <v>1</v>
      </c>
      <c r="AE2" s="27" t="s">
        <v>1</v>
      </c>
      <c r="AF2" s="27" t="s">
        <v>1</v>
      </c>
      <c r="AG2" s="27" t="s">
        <v>1</v>
      </c>
      <c r="AH2" s="27" t="s">
        <v>1</v>
      </c>
    </row>
    <row r="3" spans="1:34" ht="26" customHeight="1" x14ac:dyDescent="0.35">
      <c r="A3" s="2" t="s">
        <v>6</v>
      </c>
      <c r="B3" s="3">
        <v>8</v>
      </c>
      <c r="C3" s="2" t="s">
        <v>7</v>
      </c>
      <c r="D3" s="3">
        <v>27</v>
      </c>
      <c r="E3" s="2" t="s">
        <v>8</v>
      </c>
      <c r="F3" s="3">
        <v>37</v>
      </c>
      <c r="G3" s="2" t="s">
        <v>9</v>
      </c>
      <c r="H3" s="3">
        <v>85</v>
      </c>
      <c r="I3" s="2" t="s">
        <v>10</v>
      </c>
      <c r="J3" s="3" t="s">
        <v>11</v>
      </c>
      <c r="K3" s="4" t="s">
        <v>1</v>
      </c>
      <c r="L3" s="4" t="s">
        <v>1</v>
      </c>
      <c r="M3" s="4" t="s">
        <v>1</v>
      </c>
      <c r="N3" s="4" t="s">
        <v>1</v>
      </c>
      <c r="O3" s="4" t="s">
        <v>1</v>
      </c>
      <c r="P3" s="4" t="s">
        <v>1</v>
      </c>
      <c r="Q3" s="4" t="s">
        <v>1</v>
      </c>
      <c r="R3" s="4" t="s">
        <v>1</v>
      </c>
      <c r="S3" s="4" t="s">
        <v>1</v>
      </c>
      <c r="T3" s="4" t="s">
        <v>1</v>
      </c>
      <c r="U3" s="4" t="s">
        <v>1</v>
      </c>
      <c r="V3" s="4" t="s">
        <v>1</v>
      </c>
      <c r="W3" s="4" t="s">
        <v>1</v>
      </c>
      <c r="X3" s="4" t="s">
        <v>1</v>
      </c>
      <c r="Y3" s="4" t="s">
        <v>1</v>
      </c>
      <c r="Z3" s="4" t="s">
        <v>1</v>
      </c>
      <c r="AA3" s="4" t="s">
        <v>1</v>
      </c>
      <c r="AB3" s="4" t="s">
        <v>1</v>
      </c>
      <c r="AC3" s="4" t="s">
        <v>1</v>
      </c>
      <c r="AD3" s="4" t="s">
        <v>1</v>
      </c>
      <c r="AE3" s="4" t="s">
        <v>1</v>
      </c>
      <c r="AF3" s="4" t="s">
        <v>1</v>
      </c>
      <c r="AG3" s="4" t="s">
        <v>1</v>
      </c>
      <c r="AH3" s="4" t="s">
        <v>1</v>
      </c>
    </row>
    <row r="4" spans="1:34" ht="46" customHeight="1" x14ac:dyDescent="0.35">
      <c r="A4" s="2" t="s">
        <v>3304</v>
      </c>
      <c r="B4" s="28" t="s">
        <v>3309</v>
      </c>
      <c r="C4" s="28" t="s">
        <v>1</v>
      </c>
      <c r="D4" s="28" t="s">
        <v>1</v>
      </c>
      <c r="E4" s="28" t="s">
        <v>1</v>
      </c>
      <c r="F4" s="28" t="s">
        <v>1</v>
      </c>
      <c r="G4" s="28" t="s">
        <v>1</v>
      </c>
      <c r="H4" s="28" t="s">
        <v>1</v>
      </c>
      <c r="I4" s="28" t="s">
        <v>1</v>
      </c>
      <c r="J4" s="28" t="s">
        <v>1</v>
      </c>
      <c r="K4" s="28" t="s">
        <v>1</v>
      </c>
      <c r="L4" s="28" t="s">
        <v>1</v>
      </c>
      <c r="M4" s="28" t="s">
        <v>1</v>
      </c>
      <c r="N4" s="28" t="s">
        <v>1</v>
      </c>
      <c r="O4" s="28" t="s">
        <v>1</v>
      </c>
      <c r="P4" s="28" t="s">
        <v>1</v>
      </c>
      <c r="Q4" s="28" t="s">
        <v>1</v>
      </c>
      <c r="R4" s="28" t="s">
        <v>1</v>
      </c>
      <c r="S4" s="28" t="s">
        <v>1</v>
      </c>
      <c r="T4" s="28" t="s">
        <v>1</v>
      </c>
      <c r="U4" s="28" t="s">
        <v>1</v>
      </c>
      <c r="V4" s="28" t="s">
        <v>1</v>
      </c>
      <c r="W4" s="28" t="s">
        <v>1</v>
      </c>
      <c r="X4" s="28" t="s">
        <v>1</v>
      </c>
      <c r="Y4" s="28" t="s">
        <v>1</v>
      </c>
      <c r="Z4" s="28" t="s">
        <v>1</v>
      </c>
      <c r="AA4" s="28" t="s">
        <v>1</v>
      </c>
      <c r="AB4" s="28" t="s">
        <v>1</v>
      </c>
      <c r="AC4" s="28" t="s">
        <v>1</v>
      </c>
      <c r="AD4" s="28" t="s">
        <v>1</v>
      </c>
      <c r="AE4" s="28" t="s">
        <v>1</v>
      </c>
      <c r="AF4" s="28" t="s">
        <v>1</v>
      </c>
      <c r="AG4" s="28" t="s">
        <v>1</v>
      </c>
      <c r="AH4" s="28" t="s">
        <v>1</v>
      </c>
    </row>
    <row r="5" spans="1:34" ht="8" customHeight="1" x14ac:dyDescent="0.35">
      <c r="A5" s="1" t="s">
        <v>1</v>
      </c>
      <c r="B5" s="1" t="s">
        <v>1</v>
      </c>
      <c r="C5" s="1" t="s">
        <v>1</v>
      </c>
      <c r="D5" s="1" t="s">
        <v>1</v>
      </c>
      <c r="E5" s="1" t="s">
        <v>1</v>
      </c>
      <c r="F5" s="1" t="s">
        <v>1</v>
      </c>
      <c r="G5" s="1" t="s">
        <v>1</v>
      </c>
      <c r="H5" s="1" t="s">
        <v>1</v>
      </c>
      <c r="I5" s="1" t="s">
        <v>1</v>
      </c>
      <c r="J5" s="1" t="s">
        <v>1</v>
      </c>
      <c r="K5" s="1" t="s">
        <v>1</v>
      </c>
      <c r="L5" s="1" t="s">
        <v>1</v>
      </c>
      <c r="M5" s="1" t="s">
        <v>1</v>
      </c>
      <c r="N5" s="1" t="s">
        <v>1</v>
      </c>
      <c r="O5" s="1" t="s">
        <v>1</v>
      </c>
      <c r="P5" s="1" t="s">
        <v>1</v>
      </c>
      <c r="Q5" s="1" t="s">
        <v>1</v>
      </c>
      <c r="R5" s="1" t="s">
        <v>1</v>
      </c>
      <c r="S5" s="1" t="s">
        <v>1</v>
      </c>
      <c r="T5" s="1" t="s">
        <v>1</v>
      </c>
      <c r="U5" s="1" t="s">
        <v>1</v>
      </c>
      <c r="V5" s="1" t="s">
        <v>1</v>
      </c>
      <c r="W5" s="1" t="s">
        <v>1</v>
      </c>
      <c r="X5" s="1" t="s">
        <v>1</v>
      </c>
      <c r="Y5" s="1" t="s">
        <v>1</v>
      </c>
      <c r="Z5" s="1" t="s">
        <v>1</v>
      </c>
      <c r="AA5" s="1" t="s">
        <v>1</v>
      </c>
      <c r="AB5" s="1" t="s">
        <v>1</v>
      </c>
      <c r="AC5" s="1" t="s">
        <v>1</v>
      </c>
      <c r="AD5" s="1" t="s">
        <v>1</v>
      </c>
      <c r="AE5" s="1" t="s">
        <v>1</v>
      </c>
      <c r="AF5" s="1" t="s">
        <v>1</v>
      </c>
      <c r="AG5" s="1" t="s">
        <v>1</v>
      </c>
      <c r="AH5" s="1" t="s">
        <v>1</v>
      </c>
    </row>
    <row r="6" spans="1:34" ht="44" customHeight="1" x14ac:dyDescent="0.35">
      <c r="A6" s="5" t="s">
        <v>12</v>
      </c>
      <c r="B6" s="5" t="s">
        <v>13</v>
      </c>
      <c r="C6" s="5" t="s">
        <v>14</v>
      </c>
      <c r="D6" s="5" t="s">
        <v>15</v>
      </c>
      <c r="E6" s="5" t="s">
        <v>16</v>
      </c>
      <c r="F6" s="5" t="s">
        <v>17</v>
      </c>
      <c r="G6" s="5" t="s">
        <v>18</v>
      </c>
      <c r="H6" s="5" t="s">
        <v>19</v>
      </c>
      <c r="I6" s="5" t="s">
        <v>20</v>
      </c>
      <c r="J6" s="5" t="s">
        <v>21</v>
      </c>
      <c r="K6" s="5" t="s">
        <v>22</v>
      </c>
      <c r="L6" s="5" t="s">
        <v>23</v>
      </c>
      <c r="M6" s="5" t="s">
        <v>3305</v>
      </c>
      <c r="N6" s="5" t="s">
        <v>24</v>
      </c>
      <c r="O6" s="5" t="s">
        <v>25</v>
      </c>
      <c r="P6" s="5" t="s">
        <v>26</v>
      </c>
      <c r="Q6" s="5" t="s">
        <v>27</v>
      </c>
      <c r="R6" s="5" t="s">
        <v>3306</v>
      </c>
      <c r="S6" s="5" t="s">
        <v>3307</v>
      </c>
      <c r="T6" s="5" t="s">
        <v>28</v>
      </c>
      <c r="U6" s="5" t="s">
        <v>29</v>
      </c>
      <c r="V6" s="5" t="s">
        <v>30</v>
      </c>
      <c r="W6" s="5" t="s">
        <v>31</v>
      </c>
      <c r="X6" s="5" t="s">
        <v>32</v>
      </c>
      <c r="Y6" s="5" t="s">
        <v>33</v>
      </c>
      <c r="Z6" s="5" t="s">
        <v>34</v>
      </c>
      <c r="AA6" s="5" t="s">
        <v>35</v>
      </c>
      <c r="AB6" s="5" t="s">
        <v>36</v>
      </c>
      <c r="AC6" s="5" t="s">
        <v>37</v>
      </c>
      <c r="AD6" s="5" t="s">
        <v>38</v>
      </c>
      <c r="AE6" s="5" t="s">
        <v>39</v>
      </c>
      <c r="AF6" s="5" t="s">
        <v>40</v>
      </c>
      <c r="AG6" s="5" t="s">
        <v>41</v>
      </c>
      <c r="AH6" s="5" t="s">
        <v>3308</v>
      </c>
    </row>
    <row r="7" spans="1:34" ht="96" customHeight="1" x14ac:dyDescent="0.35">
      <c r="A7" s="6">
        <v>1</v>
      </c>
      <c r="B7" s="7" t="s">
        <v>696</v>
      </c>
      <c r="C7" s="8" t="s">
        <v>697</v>
      </c>
      <c r="D7" s="9" t="s">
        <v>698</v>
      </c>
      <c r="E7" s="7" t="s">
        <v>699</v>
      </c>
      <c r="F7" s="9" t="s">
        <v>700</v>
      </c>
      <c r="G7" s="8" t="s">
        <v>701</v>
      </c>
      <c r="H7" s="8" t="s">
        <v>702</v>
      </c>
      <c r="I7" s="8" t="s">
        <v>1</v>
      </c>
      <c r="J7" s="9" t="s">
        <v>50</v>
      </c>
      <c r="K7" s="10" t="s">
        <v>703</v>
      </c>
      <c r="L7" s="9" t="s">
        <v>704</v>
      </c>
      <c r="M7" s="6" t="s">
        <v>3635</v>
      </c>
      <c r="N7" s="6" t="s">
        <v>52</v>
      </c>
      <c r="O7" s="6" t="s">
        <v>53</v>
      </c>
      <c r="P7" s="6" t="s">
        <v>54</v>
      </c>
      <c r="Q7" s="9" t="s">
        <v>705</v>
      </c>
      <c r="R7" s="9" t="s">
        <v>3636</v>
      </c>
      <c r="S7" s="9" t="s">
        <v>3637</v>
      </c>
      <c r="T7" s="9" t="s">
        <v>706</v>
      </c>
      <c r="U7" s="9" t="s">
        <v>707</v>
      </c>
      <c r="V7" s="9" t="s">
        <v>3638</v>
      </c>
      <c r="W7" s="9" t="s">
        <v>3639</v>
      </c>
      <c r="X7" s="9" t="s">
        <v>3640</v>
      </c>
      <c r="Y7" s="9" t="s">
        <v>11</v>
      </c>
      <c r="Z7" s="9" t="s">
        <v>57</v>
      </c>
      <c r="AA7" s="6" t="s">
        <v>58</v>
      </c>
      <c r="AB7" s="9" t="s">
        <v>59</v>
      </c>
      <c r="AC7" s="11" t="s">
        <v>1</v>
      </c>
      <c r="AD7" s="12" t="s">
        <v>60</v>
      </c>
      <c r="AE7" s="11" t="s">
        <v>1</v>
      </c>
      <c r="AF7" s="11" t="s">
        <v>1</v>
      </c>
      <c r="AG7" s="13" t="s">
        <v>1</v>
      </c>
      <c r="AH7" s="29" t="s">
        <v>3641</v>
      </c>
    </row>
    <row r="8" spans="1:34" ht="96" customHeight="1" x14ac:dyDescent="0.35">
      <c r="A8" s="6">
        <v>2</v>
      </c>
      <c r="B8" s="7" t="s">
        <v>708</v>
      </c>
      <c r="C8" s="8" t="s">
        <v>697</v>
      </c>
      <c r="D8" s="9" t="s">
        <v>698</v>
      </c>
      <c r="E8" s="7" t="s">
        <v>699</v>
      </c>
      <c r="F8" s="9" t="s">
        <v>700</v>
      </c>
      <c r="G8" s="8" t="s">
        <v>701</v>
      </c>
      <c r="H8" s="8" t="s">
        <v>709</v>
      </c>
      <c r="I8" s="8" t="s">
        <v>1</v>
      </c>
      <c r="J8" s="9" t="s">
        <v>50</v>
      </c>
      <c r="K8" s="10" t="s">
        <v>710</v>
      </c>
      <c r="L8" s="9" t="s">
        <v>711</v>
      </c>
      <c r="M8" s="6" t="s">
        <v>3635</v>
      </c>
      <c r="N8" s="6" t="s">
        <v>52</v>
      </c>
      <c r="O8" s="6" t="s">
        <v>139</v>
      </c>
      <c r="P8" s="6" t="s">
        <v>154</v>
      </c>
      <c r="Q8" s="9" t="s">
        <v>712</v>
      </c>
      <c r="R8" s="9" t="s">
        <v>3642</v>
      </c>
      <c r="S8" s="9" t="s">
        <v>3643</v>
      </c>
      <c r="T8" s="9" t="s">
        <v>713</v>
      </c>
      <c r="U8" s="9" t="s">
        <v>714</v>
      </c>
      <c r="V8" s="9" t="s">
        <v>3638</v>
      </c>
      <c r="W8" s="9" t="s">
        <v>3639</v>
      </c>
      <c r="X8" s="9" t="s">
        <v>3640</v>
      </c>
      <c r="Y8" s="9" t="s">
        <v>11</v>
      </c>
      <c r="Z8" s="9" t="s">
        <v>77</v>
      </c>
      <c r="AA8" s="6" t="s">
        <v>58</v>
      </c>
      <c r="AB8" s="9" t="s">
        <v>59</v>
      </c>
      <c r="AC8" s="11" t="s">
        <v>1</v>
      </c>
      <c r="AD8" s="12" t="s">
        <v>60</v>
      </c>
      <c r="AE8" s="11" t="s">
        <v>1</v>
      </c>
      <c r="AF8" s="11" t="s">
        <v>1</v>
      </c>
      <c r="AG8" s="13" t="s">
        <v>1</v>
      </c>
      <c r="AH8" s="29" t="s">
        <v>3644</v>
      </c>
    </row>
    <row r="9" spans="1:34" ht="96" customHeight="1" x14ac:dyDescent="0.35">
      <c r="A9" s="6">
        <v>3</v>
      </c>
      <c r="B9" s="7" t="s">
        <v>715</v>
      </c>
      <c r="C9" s="8" t="s">
        <v>697</v>
      </c>
      <c r="D9" s="9" t="s">
        <v>698</v>
      </c>
      <c r="E9" s="7" t="s">
        <v>699</v>
      </c>
      <c r="F9" s="9" t="s">
        <v>700</v>
      </c>
      <c r="G9" s="8" t="s">
        <v>701</v>
      </c>
      <c r="H9" s="8" t="s">
        <v>716</v>
      </c>
      <c r="I9" s="8" t="s">
        <v>1</v>
      </c>
      <c r="J9" s="9" t="s">
        <v>50</v>
      </c>
      <c r="K9" s="10" t="s">
        <v>717</v>
      </c>
      <c r="L9" s="9" t="s">
        <v>718</v>
      </c>
      <c r="M9" s="6" t="s">
        <v>3635</v>
      </c>
      <c r="N9" s="6" t="s">
        <v>52</v>
      </c>
      <c r="O9" s="6" t="s">
        <v>53</v>
      </c>
      <c r="P9" s="6" t="s">
        <v>719</v>
      </c>
      <c r="Q9" s="9" t="s">
        <v>720</v>
      </c>
      <c r="R9" s="9" t="s">
        <v>3645</v>
      </c>
      <c r="S9" s="9" t="s">
        <v>3646</v>
      </c>
      <c r="T9" s="9" t="s">
        <v>721</v>
      </c>
      <c r="U9" s="9" t="s">
        <v>722</v>
      </c>
      <c r="V9" s="9" t="s">
        <v>3638</v>
      </c>
      <c r="W9" s="9" t="s">
        <v>3639</v>
      </c>
      <c r="X9" s="9" t="s">
        <v>3640</v>
      </c>
      <c r="Y9" s="9" t="s">
        <v>11</v>
      </c>
      <c r="Z9" s="9" t="s">
        <v>77</v>
      </c>
      <c r="AA9" s="6" t="s">
        <v>318</v>
      </c>
      <c r="AB9" s="9" t="s">
        <v>59</v>
      </c>
      <c r="AC9" s="11" t="s">
        <v>1</v>
      </c>
      <c r="AD9" s="12" t="s">
        <v>60</v>
      </c>
      <c r="AE9" s="11" t="s">
        <v>1</v>
      </c>
      <c r="AF9" s="11" t="s">
        <v>1</v>
      </c>
      <c r="AG9" s="13" t="s">
        <v>1</v>
      </c>
      <c r="AH9" s="29" t="s">
        <v>3644</v>
      </c>
    </row>
    <row r="10" spans="1:34" ht="96" customHeight="1" x14ac:dyDescent="0.35">
      <c r="A10" s="14">
        <v>4</v>
      </c>
      <c r="B10" s="7" t="s">
        <v>723</v>
      </c>
      <c r="C10" s="15" t="s">
        <v>697</v>
      </c>
      <c r="D10" s="16" t="s">
        <v>698</v>
      </c>
      <c r="E10" s="7" t="s">
        <v>699</v>
      </c>
      <c r="F10" s="16" t="s">
        <v>700</v>
      </c>
      <c r="G10" s="15" t="s">
        <v>724</v>
      </c>
      <c r="H10" s="15" t="s">
        <v>725</v>
      </c>
      <c r="I10" s="15" t="s">
        <v>1</v>
      </c>
      <c r="J10" s="16" t="s">
        <v>89</v>
      </c>
      <c r="K10" s="17" t="s">
        <v>726</v>
      </c>
      <c r="L10" s="16" t="s">
        <v>727</v>
      </c>
      <c r="M10" s="14" t="s">
        <v>3635</v>
      </c>
      <c r="N10" s="14" t="s">
        <v>92</v>
      </c>
      <c r="O10" s="14" t="s">
        <v>93</v>
      </c>
      <c r="P10" s="14" t="s">
        <v>94</v>
      </c>
      <c r="Q10" s="16" t="s">
        <v>728</v>
      </c>
      <c r="R10" s="16" t="s">
        <v>3647</v>
      </c>
      <c r="S10" s="16" t="s">
        <v>3648</v>
      </c>
      <c r="T10" s="16" t="s">
        <v>729</v>
      </c>
      <c r="U10" s="16" t="s">
        <v>730</v>
      </c>
      <c r="V10" s="16" t="s">
        <v>3638</v>
      </c>
      <c r="W10" s="16" t="s">
        <v>3639</v>
      </c>
      <c r="X10" s="16" t="s">
        <v>3640</v>
      </c>
      <c r="Y10" s="16" t="s">
        <v>11</v>
      </c>
      <c r="Z10" s="16" t="s">
        <v>57</v>
      </c>
      <c r="AA10" s="14" t="s">
        <v>98</v>
      </c>
      <c r="AB10" s="16" t="s">
        <v>59</v>
      </c>
      <c r="AC10" s="11" t="s">
        <v>1</v>
      </c>
      <c r="AD10" s="12" t="s">
        <v>60</v>
      </c>
      <c r="AE10" s="11" t="s">
        <v>1</v>
      </c>
      <c r="AF10" s="11" t="s">
        <v>1</v>
      </c>
      <c r="AG10" s="13" t="s">
        <v>1</v>
      </c>
      <c r="AH10" s="29" t="s">
        <v>3649</v>
      </c>
    </row>
    <row r="11" spans="1:34" ht="96" customHeight="1" x14ac:dyDescent="0.35">
      <c r="A11" s="14">
        <v>5</v>
      </c>
      <c r="B11" s="7" t="s">
        <v>731</v>
      </c>
      <c r="C11" s="15" t="s">
        <v>697</v>
      </c>
      <c r="D11" s="16" t="s">
        <v>698</v>
      </c>
      <c r="E11" s="7" t="s">
        <v>699</v>
      </c>
      <c r="F11" s="16" t="s">
        <v>700</v>
      </c>
      <c r="G11" s="15" t="s">
        <v>732</v>
      </c>
      <c r="H11" s="15" t="s">
        <v>725</v>
      </c>
      <c r="I11" s="15" t="s">
        <v>1</v>
      </c>
      <c r="J11" s="16" t="s">
        <v>89</v>
      </c>
      <c r="K11" s="17" t="s">
        <v>733</v>
      </c>
      <c r="L11" s="16" t="s">
        <v>734</v>
      </c>
      <c r="M11" s="14" t="s">
        <v>3635</v>
      </c>
      <c r="N11" s="14" t="s">
        <v>103</v>
      </c>
      <c r="O11" s="14" t="s">
        <v>104</v>
      </c>
      <c r="P11" s="14" t="s">
        <v>94</v>
      </c>
      <c r="Q11" s="16" t="s">
        <v>728</v>
      </c>
      <c r="R11" s="16" t="s">
        <v>3650</v>
      </c>
      <c r="S11" s="16" t="s">
        <v>3651</v>
      </c>
      <c r="T11" s="16" t="s">
        <v>735</v>
      </c>
      <c r="U11" s="16" t="s">
        <v>736</v>
      </c>
      <c r="V11" s="16" t="s">
        <v>3638</v>
      </c>
      <c r="W11" s="16" t="s">
        <v>3639</v>
      </c>
      <c r="X11" s="16" t="s">
        <v>3640</v>
      </c>
      <c r="Y11" s="16" t="s">
        <v>11</v>
      </c>
      <c r="Z11" s="16" t="s">
        <v>57</v>
      </c>
      <c r="AA11" s="14" t="s">
        <v>107</v>
      </c>
      <c r="AB11" s="16" t="s">
        <v>59</v>
      </c>
      <c r="AC11" s="11" t="s">
        <v>1</v>
      </c>
      <c r="AD11" s="12" t="s">
        <v>60</v>
      </c>
      <c r="AE11" s="11" t="s">
        <v>1</v>
      </c>
      <c r="AF11" s="11" t="s">
        <v>1</v>
      </c>
      <c r="AG11" s="13" t="s">
        <v>1</v>
      </c>
      <c r="AH11" s="29" t="s">
        <v>3652</v>
      </c>
    </row>
    <row r="12" spans="1:34" ht="96" customHeight="1" x14ac:dyDescent="0.35">
      <c r="A12" s="14">
        <v>6</v>
      </c>
      <c r="B12" s="7" t="s">
        <v>737</v>
      </c>
      <c r="C12" s="15" t="s">
        <v>697</v>
      </c>
      <c r="D12" s="16" t="s">
        <v>698</v>
      </c>
      <c r="E12" s="7" t="s">
        <v>699</v>
      </c>
      <c r="F12" s="16" t="s">
        <v>700</v>
      </c>
      <c r="G12" s="15" t="s">
        <v>738</v>
      </c>
      <c r="H12" s="15" t="s">
        <v>725</v>
      </c>
      <c r="I12" s="15" t="s">
        <v>1</v>
      </c>
      <c r="J12" s="16" t="s">
        <v>89</v>
      </c>
      <c r="K12" s="17" t="s">
        <v>739</v>
      </c>
      <c r="L12" s="16" t="s">
        <v>740</v>
      </c>
      <c r="M12" s="14" t="s">
        <v>3635</v>
      </c>
      <c r="N12" s="14" t="s">
        <v>112</v>
      </c>
      <c r="O12" s="14" t="s">
        <v>113</v>
      </c>
      <c r="P12" s="14" t="s">
        <v>94</v>
      </c>
      <c r="Q12" s="16" t="s">
        <v>728</v>
      </c>
      <c r="R12" s="16" t="s">
        <v>3653</v>
      </c>
      <c r="S12" s="16" t="s">
        <v>3654</v>
      </c>
      <c r="T12" s="16" t="s">
        <v>741</v>
      </c>
      <c r="U12" s="16" t="s">
        <v>742</v>
      </c>
      <c r="V12" s="16" t="s">
        <v>3638</v>
      </c>
      <c r="W12" s="16" t="s">
        <v>3639</v>
      </c>
      <c r="X12" s="16" t="s">
        <v>3640</v>
      </c>
      <c r="Y12" s="16" t="s">
        <v>11</v>
      </c>
      <c r="Z12" s="16" t="s">
        <v>57</v>
      </c>
      <c r="AA12" s="14" t="s">
        <v>58</v>
      </c>
      <c r="AB12" s="16" t="s">
        <v>59</v>
      </c>
      <c r="AC12" s="11" t="s">
        <v>1</v>
      </c>
      <c r="AD12" s="12" t="s">
        <v>60</v>
      </c>
      <c r="AE12" s="11" t="s">
        <v>1</v>
      </c>
      <c r="AF12" s="11" t="s">
        <v>1</v>
      </c>
      <c r="AG12" s="13" t="s">
        <v>1</v>
      </c>
      <c r="AH12" s="29" t="s">
        <v>3655</v>
      </c>
    </row>
    <row r="13" spans="1:34" ht="96" customHeight="1" x14ac:dyDescent="0.35">
      <c r="A13" s="14">
        <v>7</v>
      </c>
      <c r="B13" s="7" t="s">
        <v>743</v>
      </c>
      <c r="C13" s="15" t="s">
        <v>697</v>
      </c>
      <c r="D13" s="16" t="s">
        <v>698</v>
      </c>
      <c r="E13" s="7" t="s">
        <v>699</v>
      </c>
      <c r="F13" s="16" t="s">
        <v>700</v>
      </c>
      <c r="G13" s="15" t="s">
        <v>744</v>
      </c>
      <c r="H13" s="15" t="s">
        <v>725</v>
      </c>
      <c r="I13" s="15" t="s">
        <v>1</v>
      </c>
      <c r="J13" s="16" t="s">
        <v>89</v>
      </c>
      <c r="K13" s="17" t="s">
        <v>745</v>
      </c>
      <c r="L13" s="16" t="s">
        <v>746</v>
      </c>
      <c r="M13" s="14" t="s">
        <v>3635</v>
      </c>
      <c r="N13" s="14" t="s">
        <v>120</v>
      </c>
      <c r="O13" s="14" t="s">
        <v>121</v>
      </c>
      <c r="P13" s="14" t="s">
        <v>94</v>
      </c>
      <c r="Q13" s="16" t="s">
        <v>728</v>
      </c>
      <c r="R13" s="16" t="s">
        <v>3656</v>
      </c>
      <c r="S13" s="16" t="s">
        <v>3657</v>
      </c>
      <c r="T13" s="16" t="s">
        <v>747</v>
      </c>
      <c r="U13" s="16" t="s">
        <v>707</v>
      </c>
      <c r="V13" s="16" t="s">
        <v>3638</v>
      </c>
      <c r="W13" s="16" t="s">
        <v>3639</v>
      </c>
      <c r="X13" s="16" t="s">
        <v>3640</v>
      </c>
      <c r="Y13" s="16" t="s">
        <v>11</v>
      </c>
      <c r="Z13" s="16" t="s">
        <v>57</v>
      </c>
      <c r="AA13" s="14" t="s">
        <v>58</v>
      </c>
      <c r="AB13" s="16" t="s">
        <v>59</v>
      </c>
      <c r="AC13" s="11" t="s">
        <v>1</v>
      </c>
      <c r="AD13" s="12" t="s">
        <v>60</v>
      </c>
      <c r="AE13" s="11" t="s">
        <v>1</v>
      </c>
      <c r="AF13" s="11" t="s">
        <v>1</v>
      </c>
      <c r="AG13" s="13" t="s">
        <v>1</v>
      </c>
      <c r="AH13" s="29" t="s">
        <v>3658</v>
      </c>
    </row>
    <row r="14" spans="1:34" ht="96" customHeight="1" x14ac:dyDescent="0.35">
      <c r="A14" s="14">
        <v>8</v>
      </c>
      <c r="B14" s="7" t="s">
        <v>748</v>
      </c>
      <c r="C14" s="15" t="s">
        <v>697</v>
      </c>
      <c r="D14" s="16" t="s">
        <v>698</v>
      </c>
      <c r="E14" s="7" t="s">
        <v>699</v>
      </c>
      <c r="F14" s="16" t="s">
        <v>700</v>
      </c>
      <c r="G14" s="15" t="s">
        <v>749</v>
      </c>
      <c r="H14" s="15" t="s">
        <v>725</v>
      </c>
      <c r="I14" s="15" t="s">
        <v>1</v>
      </c>
      <c r="J14" s="16" t="s">
        <v>89</v>
      </c>
      <c r="K14" s="17" t="s">
        <v>750</v>
      </c>
      <c r="L14" s="16" t="s">
        <v>751</v>
      </c>
      <c r="M14" s="14" t="s">
        <v>3635</v>
      </c>
      <c r="N14" s="14" t="s">
        <v>243</v>
      </c>
      <c r="O14" s="14" t="s">
        <v>244</v>
      </c>
      <c r="P14" s="14" t="s">
        <v>94</v>
      </c>
      <c r="Q14" s="16" t="s">
        <v>728</v>
      </c>
      <c r="R14" s="16" t="s">
        <v>3659</v>
      </c>
      <c r="S14" s="16" t="s">
        <v>3660</v>
      </c>
      <c r="T14" s="16" t="s">
        <v>752</v>
      </c>
      <c r="U14" s="16" t="s">
        <v>707</v>
      </c>
      <c r="V14" s="16" t="s">
        <v>3638</v>
      </c>
      <c r="W14" s="16" t="s">
        <v>3639</v>
      </c>
      <c r="X14" s="16" t="s">
        <v>3640</v>
      </c>
      <c r="Y14" s="16" t="s">
        <v>11</v>
      </c>
      <c r="Z14" s="16" t="s">
        <v>57</v>
      </c>
      <c r="AA14" s="14" t="s">
        <v>58</v>
      </c>
      <c r="AB14" s="16" t="s">
        <v>59</v>
      </c>
      <c r="AC14" s="11" t="s">
        <v>1</v>
      </c>
      <c r="AD14" s="12" t="s">
        <v>60</v>
      </c>
      <c r="AE14" s="11" t="s">
        <v>1</v>
      </c>
      <c r="AF14" s="11" t="s">
        <v>1</v>
      </c>
      <c r="AG14" s="13" t="s">
        <v>1</v>
      </c>
      <c r="AH14" s="29" t="s">
        <v>3661</v>
      </c>
    </row>
    <row r="15" spans="1:34" ht="96" customHeight="1" x14ac:dyDescent="0.35">
      <c r="A15" s="6">
        <v>9</v>
      </c>
      <c r="B15" s="7" t="s">
        <v>753</v>
      </c>
      <c r="C15" s="8" t="s">
        <v>697</v>
      </c>
      <c r="D15" s="9" t="s">
        <v>698</v>
      </c>
      <c r="E15" s="7" t="s">
        <v>754</v>
      </c>
      <c r="F15" s="9" t="s">
        <v>755</v>
      </c>
      <c r="G15" s="8" t="s">
        <v>756</v>
      </c>
      <c r="H15" s="8" t="s">
        <v>757</v>
      </c>
      <c r="I15" s="8" t="s">
        <v>388</v>
      </c>
      <c r="J15" s="9" t="s">
        <v>50</v>
      </c>
      <c r="K15" s="10" t="s">
        <v>758</v>
      </c>
      <c r="L15" s="9" t="s">
        <v>759</v>
      </c>
      <c r="M15" s="6" t="s">
        <v>3662</v>
      </c>
      <c r="N15" s="6" t="s">
        <v>52</v>
      </c>
      <c r="O15" s="6" t="s">
        <v>53</v>
      </c>
      <c r="P15" s="6" t="s">
        <v>54</v>
      </c>
      <c r="Q15" s="9" t="s">
        <v>760</v>
      </c>
      <c r="R15" s="9" t="s">
        <v>3663</v>
      </c>
      <c r="S15" s="9" t="s">
        <v>3664</v>
      </c>
      <c r="T15" s="9" t="s">
        <v>761</v>
      </c>
      <c r="U15" s="9" t="s">
        <v>762</v>
      </c>
      <c r="V15" s="9" t="s">
        <v>3665</v>
      </c>
      <c r="W15" s="9" t="s">
        <v>3666</v>
      </c>
      <c r="X15" s="9" t="s">
        <v>3667</v>
      </c>
      <c r="Y15" s="9" t="s">
        <v>11</v>
      </c>
      <c r="Z15" s="9" t="s">
        <v>57</v>
      </c>
      <c r="AA15" s="6" t="s">
        <v>58</v>
      </c>
      <c r="AB15" s="9" t="s">
        <v>59</v>
      </c>
      <c r="AC15" s="11" t="s">
        <v>1</v>
      </c>
      <c r="AD15" s="12" t="s">
        <v>60</v>
      </c>
      <c r="AE15" s="11" t="s">
        <v>1</v>
      </c>
      <c r="AF15" s="11" t="s">
        <v>1</v>
      </c>
      <c r="AG15" s="13" t="s">
        <v>1</v>
      </c>
      <c r="AH15" s="29" t="s">
        <v>3668</v>
      </c>
    </row>
    <row r="16" spans="1:34" ht="96" customHeight="1" x14ac:dyDescent="0.35">
      <c r="A16" s="6">
        <v>10</v>
      </c>
      <c r="B16" s="7" t="s">
        <v>763</v>
      </c>
      <c r="C16" s="8" t="s">
        <v>697</v>
      </c>
      <c r="D16" s="9" t="s">
        <v>698</v>
      </c>
      <c r="E16" s="7" t="s">
        <v>754</v>
      </c>
      <c r="F16" s="9" t="s">
        <v>755</v>
      </c>
      <c r="G16" s="8" t="s">
        <v>756</v>
      </c>
      <c r="H16" s="8" t="s">
        <v>764</v>
      </c>
      <c r="I16" s="8" t="s">
        <v>388</v>
      </c>
      <c r="J16" s="9" t="s">
        <v>50</v>
      </c>
      <c r="K16" s="10" t="s">
        <v>765</v>
      </c>
      <c r="L16" s="9" t="s">
        <v>766</v>
      </c>
      <c r="M16" s="6" t="s">
        <v>3662</v>
      </c>
      <c r="N16" s="6" t="s">
        <v>52</v>
      </c>
      <c r="O16" s="6" t="s">
        <v>53</v>
      </c>
      <c r="P16" s="6" t="s">
        <v>82</v>
      </c>
      <c r="Q16" s="9" t="s">
        <v>767</v>
      </c>
      <c r="R16" s="9" t="s">
        <v>3669</v>
      </c>
      <c r="S16" s="9" t="s">
        <v>3670</v>
      </c>
      <c r="T16" s="9" t="s">
        <v>768</v>
      </c>
      <c r="U16" s="9" t="s">
        <v>769</v>
      </c>
      <c r="V16" s="9" t="s">
        <v>3665</v>
      </c>
      <c r="W16" s="9" t="s">
        <v>3666</v>
      </c>
      <c r="X16" s="9" t="s">
        <v>3667</v>
      </c>
      <c r="Y16" s="9" t="s">
        <v>11</v>
      </c>
      <c r="Z16" s="9" t="s">
        <v>57</v>
      </c>
      <c r="AA16" s="6" t="s">
        <v>58</v>
      </c>
      <c r="AB16" s="9" t="s">
        <v>59</v>
      </c>
      <c r="AC16" s="11" t="s">
        <v>1</v>
      </c>
      <c r="AD16" s="12" t="s">
        <v>60</v>
      </c>
      <c r="AE16" s="11" t="s">
        <v>1</v>
      </c>
      <c r="AF16" s="11" t="s">
        <v>1</v>
      </c>
      <c r="AG16" s="13" t="s">
        <v>1</v>
      </c>
      <c r="AH16" s="29" t="s">
        <v>3668</v>
      </c>
    </row>
    <row r="17" spans="1:34" ht="96" customHeight="1" x14ac:dyDescent="0.35">
      <c r="A17" s="6">
        <v>11</v>
      </c>
      <c r="B17" s="7" t="s">
        <v>770</v>
      </c>
      <c r="C17" s="8" t="s">
        <v>697</v>
      </c>
      <c r="D17" s="9" t="s">
        <v>698</v>
      </c>
      <c r="E17" s="7" t="s">
        <v>754</v>
      </c>
      <c r="F17" s="9" t="s">
        <v>755</v>
      </c>
      <c r="G17" s="8" t="s">
        <v>756</v>
      </c>
      <c r="H17" s="8" t="s">
        <v>771</v>
      </c>
      <c r="I17" s="8" t="s">
        <v>388</v>
      </c>
      <c r="J17" s="9" t="s">
        <v>50</v>
      </c>
      <c r="K17" s="10" t="s">
        <v>772</v>
      </c>
      <c r="L17" s="9" t="s">
        <v>773</v>
      </c>
      <c r="M17" s="6" t="s">
        <v>3662</v>
      </c>
      <c r="N17" s="6" t="s">
        <v>52</v>
      </c>
      <c r="O17" s="6" t="s">
        <v>53</v>
      </c>
      <c r="P17" s="6" t="s">
        <v>209</v>
      </c>
      <c r="Q17" s="9" t="s">
        <v>774</v>
      </c>
      <c r="R17" s="9" t="s">
        <v>3671</v>
      </c>
      <c r="S17" s="9" t="s">
        <v>3672</v>
      </c>
      <c r="T17" s="9" t="s">
        <v>775</v>
      </c>
      <c r="U17" s="9" t="s">
        <v>776</v>
      </c>
      <c r="V17" s="9" t="s">
        <v>3665</v>
      </c>
      <c r="W17" s="9" t="s">
        <v>3666</v>
      </c>
      <c r="X17" s="9" t="s">
        <v>3667</v>
      </c>
      <c r="Y17" s="9" t="s">
        <v>11</v>
      </c>
      <c r="Z17" s="9" t="s">
        <v>77</v>
      </c>
      <c r="AA17" s="6" t="s">
        <v>58</v>
      </c>
      <c r="AB17" s="9" t="s">
        <v>59</v>
      </c>
      <c r="AC17" s="11" t="s">
        <v>1</v>
      </c>
      <c r="AD17" s="12" t="s">
        <v>60</v>
      </c>
      <c r="AE17" s="11" t="s">
        <v>1</v>
      </c>
      <c r="AF17" s="11" t="s">
        <v>1</v>
      </c>
      <c r="AG17" s="13" t="s">
        <v>1</v>
      </c>
      <c r="AH17" s="29" t="s">
        <v>3673</v>
      </c>
    </row>
    <row r="18" spans="1:34" ht="96" customHeight="1" x14ac:dyDescent="0.35">
      <c r="A18" s="6">
        <v>12</v>
      </c>
      <c r="B18" s="7" t="s">
        <v>777</v>
      </c>
      <c r="C18" s="8" t="s">
        <v>697</v>
      </c>
      <c r="D18" s="9" t="s">
        <v>698</v>
      </c>
      <c r="E18" s="7" t="s">
        <v>754</v>
      </c>
      <c r="F18" s="9" t="s">
        <v>755</v>
      </c>
      <c r="G18" s="8" t="s">
        <v>756</v>
      </c>
      <c r="H18" s="8" t="s">
        <v>778</v>
      </c>
      <c r="I18" s="8" t="s">
        <v>388</v>
      </c>
      <c r="J18" s="9" t="s">
        <v>50</v>
      </c>
      <c r="K18" s="10" t="s">
        <v>779</v>
      </c>
      <c r="L18" s="9" t="s">
        <v>780</v>
      </c>
      <c r="M18" s="6" t="s">
        <v>3662</v>
      </c>
      <c r="N18" s="6" t="s">
        <v>52</v>
      </c>
      <c r="O18" s="6" t="s">
        <v>53</v>
      </c>
      <c r="P18" s="6" t="s">
        <v>719</v>
      </c>
      <c r="Q18" s="9" t="s">
        <v>781</v>
      </c>
      <c r="R18" s="9" t="s">
        <v>3674</v>
      </c>
      <c r="S18" s="9" t="s">
        <v>3675</v>
      </c>
      <c r="T18" s="9" t="s">
        <v>782</v>
      </c>
      <c r="U18" s="9" t="s">
        <v>783</v>
      </c>
      <c r="V18" s="9" t="s">
        <v>3665</v>
      </c>
      <c r="W18" s="9" t="s">
        <v>3666</v>
      </c>
      <c r="X18" s="9" t="s">
        <v>3667</v>
      </c>
      <c r="Y18" s="9" t="s">
        <v>11</v>
      </c>
      <c r="Z18" s="9" t="s">
        <v>77</v>
      </c>
      <c r="AA18" s="6" t="s">
        <v>318</v>
      </c>
      <c r="AB18" s="9" t="s">
        <v>59</v>
      </c>
      <c r="AC18" s="11" t="s">
        <v>1</v>
      </c>
      <c r="AD18" s="12" t="s">
        <v>60</v>
      </c>
      <c r="AE18" s="11" t="s">
        <v>1</v>
      </c>
      <c r="AF18" s="11" t="s">
        <v>1</v>
      </c>
      <c r="AG18" s="13" t="s">
        <v>1</v>
      </c>
      <c r="AH18" s="29" t="s">
        <v>3673</v>
      </c>
    </row>
    <row r="19" spans="1:34" ht="96" customHeight="1" x14ac:dyDescent="0.35">
      <c r="A19" s="14">
        <v>13</v>
      </c>
      <c r="B19" s="7" t="s">
        <v>784</v>
      </c>
      <c r="C19" s="15" t="s">
        <v>697</v>
      </c>
      <c r="D19" s="16" t="s">
        <v>698</v>
      </c>
      <c r="E19" s="7" t="s">
        <v>754</v>
      </c>
      <c r="F19" s="16" t="s">
        <v>755</v>
      </c>
      <c r="G19" s="15" t="s">
        <v>785</v>
      </c>
      <c r="H19" s="15" t="s">
        <v>786</v>
      </c>
      <c r="I19" s="15" t="s">
        <v>388</v>
      </c>
      <c r="J19" s="16" t="s">
        <v>89</v>
      </c>
      <c r="K19" s="17" t="s">
        <v>787</v>
      </c>
      <c r="L19" s="16" t="s">
        <v>788</v>
      </c>
      <c r="M19" s="14" t="s">
        <v>3662</v>
      </c>
      <c r="N19" s="14" t="s">
        <v>92</v>
      </c>
      <c r="O19" s="14" t="s">
        <v>93</v>
      </c>
      <c r="P19" s="14" t="s">
        <v>94</v>
      </c>
      <c r="Q19" s="16" t="s">
        <v>789</v>
      </c>
      <c r="R19" s="16" t="s">
        <v>3676</v>
      </c>
      <c r="S19" s="16" t="s">
        <v>3677</v>
      </c>
      <c r="T19" s="16" t="s">
        <v>790</v>
      </c>
      <c r="U19" s="16" t="s">
        <v>791</v>
      </c>
      <c r="V19" s="16" t="s">
        <v>3665</v>
      </c>
      <c r="W19" s="16" t="s">
        <v>3666</v>
      </c>
      <c r="X19" s="16" t="s">
        <v>3667</v>
      </c>
      <c r="Y19" s="16" t="s">
        <v>11</v>
      </c>
      <c r="Z19" s="16" t="s">
        <v>57</v>
      </c>
      <c r="AA19" s="14" t="s">
        <v>98</v>
      </c>
      <c r="AB19" s="16" t="s">
        <v>59</v>
      </c>
      <c r="AC19" s="11" t="s">
        <v>1</v>
      </c>
      <c r="AD19" s="12" t="s">
        <v>60</v>
      </c>
      <c r="AE19" s="11" t="s">
        <v>1</v>
      </c>
      <c r="AF19" s="11" t="s">
        <v>1</v>
      </c>
      <c r="AG19" s="13" t="s">
        <v>1</v>
      </c>
      <c r="AH19" s="29" t="s">
        <v>3678</v>
      </c>
    </row>
    <row r="20" spans="1:34" ht="96" customHeight="1" x14ac:dyDescent="0.35">
      <c r="A20" s="14">
        <v>14</v>
      </c>
      <c r="B20" s="7" t="s">
        <v>792</v>
      </c>
      <c r="C20" s="15" t="s">
        <v>697</v>
      </c>
      <c r="D20" s="16" t="s">
        <v>698</v>
      </c>
      <c r="E20" s="7" t="s">
        <v>754</v>
      </c>
      <c r="F20" s="16" t="s">
        <v>755</v>
      </c>
      <c r="G20" s="15" t="s">
        <v>793</v>
      </c>
      <c r="H20" s="15" t="s">
        <v>786</v>
      </c>
      <c r="I20" s="15" t="s">
        <v>388</v>
      </c>
      <c r="J20" s="16" t="s">
        <v>89</v>
      </c>
      <c r="K20" s="17" t="s">
        <v>794</v>
      </c>
      <c r="L20" s="16" t="s">
        <v>795</v>
      </c>
      <c r="M20" s="14" t="s">
        <v>3662</v>
      </c>
      <c r="N20" s="14" t="s">
        <v>120</v>
      </c>
      <c r="O20" s="14" t="s">
        <v>121</v>
      </c>
      <c r="P20" s="14" t="s">
        <v>94</v>
      </c>
      <c r="Q20" s="16" t="s">
        <v>789</v>
      </c>
      <c r="R20" s="16" t="s">
        <v>3679</v>
      </c>
      <c r="S20" s="16" t="s">
        <v>3680</v>
      </c>
      <c r="T20" s="16" t="s">
        <v>796</v>
      </c>
      <c r="U20" s="16" t="s">
        <v>762</v>
      </c>
      <c r="V20" s="16" t="s">
        <v>3665</v>
      </c>
      <c r="W20" s="16" t="s">
        <v>3666</v>
      </c>
      <c r="X20" s="16" t="s">
        <v>3667</v>
      </c>
      <c r="Y20" s="16" t="s">
        <v>11</v>
      </c>
      <c r="Z20" s="16" t="s">
        <v>57</v>
      </c>
      <c r="AA20" s="14" t="s">
        <v>58</v>
      </c>
      <c r="AB20" s="16" t="s">
        <v>59</v>
      </c>
      <c r="AC20" s="11" t="s">
        <v>1</v>
      </c>
      <c r="AD20" s="12" t="s">
        <v>60</v>
      </c>
      <c r="AE20" s="11" t="s">
        <v>1</v>
      </c>
      <c r="AF20" s="11" t="s">
        <v>1</v>
      </c>
      <c r="AG20" s="13" t="s">
        <v>1</v>
      </c>
      <c r="AH20" s="29" t="s">
        <v>3681</v>
      </c>
    </row>
    <row r="21" spans="1:34" ht="96" customHeight="1" x14ac:dyDescent="0.35">
      <c r="A21" s="14">
        <v>15</v>
      </c>
      <c r="B21" s="7" t="s">
        <v>797</v>
      </c>
      <c r="C21" s="15" t="s">
        <v>697</v>
      </c>
      <c r="D21" s="16" t="s">
        <v>698</v>
      </c>
      <c r="E21" s="7" t="s">
        <v>754</v>
      </c>
      <c r="F21" s="16" t="s">
        <v>755</v>
      </c>
      <c r="G21" s="15" t="s">
        <v>798</v>
      </c>
      <c r="H21" s="15" t="s">
        <v>786</v>
      </c>
      <c r="I21" s="15" t="s">
        <v>388</v>
      </c>
      <c r="J21" s="16" t="s">
        <v>89</v>
      </c>
      <c r="K21" s="17" t="s">
        <v>799</v>
      </c>
      <c r="L21" s="16" t="s">
        <v>800</v>
      </c>
      <c r="M21" s="14" t="s">
        <v>3662</v>
      </c>
      <c r="N21" s="14" t="s">
        <v>120</v>
      </c>
      <c r="O21" s="14" t="s">
        <v>121</v>
      </c>
      <c r="P21" s="14" t="s">
        <v>94</v>
      </c>
      <c r="Q21" s="16" t="s">
        <v>789</v>
      </c>
      <c r="R21" s="16" t="s">
        <v>3682</v>
      </c>
      <c r="S21" s="16" t="s">
        <v>3683</v>
      </c>
      <c r="T21" s="16" t="s">
        <v>801</v>
      </c>
      <c r="U21" s="16" t="s">
        <v>762</v>
      </c>
      <c r="V21" s="16" t="s">
        <v>3665</v>
      </c>
      <c r="W21" s="16" t="s">
        <v>3666</v>
      </c>
      <c r="X21" s="16" t="s">
        <v>3667</v>
      </c>
      <c r="Y21" s="16" t="s">
        <v>11</v>
      </c>
      <c r="Z21" s="16" t="s">
        <v>57</v>
      </c>
      <c r="AA21" s="14" t="s">
        <v>58</v>
      </c>
      <c r="AB21" s="16" t="s">
        <v>59</v>
      </c>
      <c r="AC21" s="11" t="s">
        <v>1</v>
      </c>
      <c r="AD21" s="12" t="s">
        <v>60</v>
      </c>
      <c r="AE21" s="11" t="s">
        <v>1</v>
      </c>
      <c r="AF21" s="11" t="s">
        <v>1</v>
      </c>
      <c r="AG21" s="13" t="s">
        <v>1</v>
      </c>
      <c r="AH21" s="29" t="s">
        <v>3684</v>
      </c>
    </row>
    <row r="22" spans="1:34" ht="96" customHeight="1" x14ac:dyDescent="0.35">
      <c r="A22" s="14">
        <v>16</v>
      </c>
      <c r="B22" s="7" t="s">
        <v>802</v>
      </c>
      <c r="C22" s="15" t="s">
        <v>697</v>
      </c>
      <c r="D22" s="16" t="s">
        <v>698</v>
      </c>
      <c r="E22" s="7" t="s">
        <v>754</v>
      </c>
      <c r="F22" s="16" t="s">
        <v>755</v>
      </c>
      <c r="G22" s="15" t="s">
        <v>803</v>
      </c>
      <c r="H22" s="15" t="s">
        <v>786</v>
      </c>
      <c r="I22" s="15" t="s">
        <v>388</v>
      </c>
      <c r="J22" s="16" t="s">
        <v>89</v>
      </c>
      <c r="K22" s="17" t="s">
        <v>804</v>
      </c>
      <c r="L22" s="16" t="s">
        <v>805</v>
      </c>
      <c r="M22" s="14" t="s">
        <v>3662</v>
      </c>
      <c r="N22" s="14" t="s">
        <v>243</v>
      </c>
      <c r="O22" s="14" t="s">
        <v>244</v>
      </c>
      <c r="P22" s="14" t="s">
        <v>94</v>
      </c>
      <c r="Q22" s="16" t="s">
        <v>789</v>
      </c>
      <c r="R22" s="16" t="s">
        <v>3685</v>
      </c>
      <c r="S22" s="16" t="s">
        <v>3686</v>
      </c>
      <c r="T22" s="16" t="s">
        <v>806</v>
      </c>
      <c r="U22" s="16" t="s">
        <v>762</v>
      </c>
      <c r="V22" s="16" t="s">
        <v>3665</v>
      </c>
      <c r="W22" s="16" t="s">
        <v>3666</v>
      </c>
      <c r="X22" s="16" t="s">
        <v>3667</v>
      </c>
      <c r="Y22" s="16" t="s">
        <v>11</v>
      </c>
      <c r="Z22" s="16" t="s">
        <v>57</v>
      </c>
      <c r="AA22" s="14" t="s">
        <v>58</v>
      </c>
      <c r="AB22" s="16" t="s">
        <v>59</v>
      </c>
      <c r="AC22" s="11" t="s">
        <v>1</v>
      </c>
      <c r="AD22" s="12" t="s">
        <v>60</v>
      </c>
      <c r="AE22" s="11" t="s">
        <v>1</v>
      </c>
      <c r="AF22" s="11" t="s">
        <v>1</v>
      </c>
      <c r="AG22" s="13" t="s">
        <v>1</v>
      </c>
      <c r="AH22" s="29" t="s">
        <v>3687</v>
      </c>
    </row>
    <row r="23" spans="1:34" ht="96" customHeight="1" x14ac:dyDescent="0.35">
      <c r="A23" s="14">
        <v>17</v>
      </c>
      <c r="B23" s="7" t="s">
        <v>807</v>
      </c>
      <c r="C23" s="15" t="s">
        <v>697</v>
      </c>
      <c r="D23" s="16" t="s">
        <v>698</v>
      </c>
      <c r="E23" s="7" t="s">
        <v>754</v>
      </c>
      <c r="F23" s="16" t="s">
        <v>755</v>
      </c>
      <c r="G23" s="15" t="s">
        <v>808</v>
      </c>
      <c r="H23" s="15" t="s">
        <v>786</v>
      </c>
      <c r="I23" s="15" t="s">
        <v>388</v>
      </c>
      <c r="J23" s="16" t="s">
        <v>89</v>
      </c>
      <c r="K23" s="17" t="s">
        <v>809</v>
      </c>
      <c r="L23" s="16" t="s">
        <v>810</v>
      </c>
      <c r="M23" s="14" t="s">
        <v>3662</v>
      </c>
      <c r="N23" s="14" t="s">
        <v>127</v>
      </c>
      <c r="O23" s="14" t="s">
        <v>128</v>
      </c>
      <c r="P23" s="14" t="s">
        <v>129</v>
      </c>
      <c r="Q23" s="16" t="s">
        <v>789</v>
      </c>
      <c r="R23" s="16" t="s">
        <v>3688</v>
      </c>
      <c r="S23" s="16" t="s">
        <v>3689</v>
      </c>
      <c r="T23" s="16" t="s">
        <v>811</v>
      </c>
      <c r="U23" s="16" t="s">
        <v>762</v>
      </c>
      <c r="V23" s="16" t="s">
        <v>3665</v>
      </c>
      <c r="W23" s="16" t="s">
        <v>3666</v>
      </c>
      <c r="X23" s="16" t="s">
        <v>3667</v>
      </c>
      <c r="Y23" s="16" t="s">
        <v>11</v>
      </c>
      <c r="Z23" s="16" t="s">
        <v>131</v>
      </c>
      <c r="AA23" s="14" t="s">
        <v>58</v>
      </c>
      <c r="AB23" s="16" t="s">
        <v>59</v>
      </c>
      <c r="AC23" s="11" t="s">
        <v>1</v>
      </c>
      <c r="AD23" s="12" t="s">
        <v>60</v>
      </c>
      <c r="AE23" s="11" t="s">
        <v>1</v>
      </c>
      <c r="AF23" s="11" t="s">
        <v>1</v>
      </c>
      <c r="AG23" s="13" t="s">
        <v>1</v>
      </c>
      <c r="AH23" s="29" t="s">
        <v>3690</v>
      </c>
    </row>
    <row r="24" spans="1:34" ht="96" customHeight="1" x14ac:dyDescent="0.35">
      <c r="A24" s="6">
        <v>18</v>
      </c>
      <c r="B24" s="7" t="s">
        <v>812</v>
      </c>
      <c r="C24" s="8" t="s">
        <v>697</v>
      </c>
      <c r="D24" s="9" t="s">
        <v>698</v>
      </c>
      <c r="E24" s="7" t="s">
        <v>813</v>
      </c>
      <c r="F24" s="9" t="s">
        <v>814</v>
      </c>
      <c r="G24" s="8" t="s">
        <v>815</v>
      </c>
      <c r="H24" s="8" t="s">
        <v>816</v>
      </c>
      <c r="I24" s="8" t="s">
        <v>817</v>
      </c>
      <c r="J24" s="9" t="s">
        <v>50</v>
      </c>
      <c r="K24" s="10" t="s">
        <v>818</v>
      </c>
      <c r="L24" s="9" t="s">
        <v>819</v>
      </c>
      <c r="M24" s="6" t="s">
        <v>3691</v>
      </c>
      <c r="N24" s="6" t="s">
        <v>52</v>
      </c>
      <c r="O24" s="6" t="s">
        <v>53</v>
      </c>
      <c r="P24" s="6" t="s">
        <v>54</v>
      </c>
      <c r="Q24" s="9" t="s">
        <v>820</v>
      </c>
      <c r="R24" s="9" t="s">
        <v>3692</v>
      </c>
      <c r="S24" s="9" t="s">
        <v>3693</v>
      </c>
      <c r="T24" s="9" t="s">
        <v>821</v>
      </c>
      <c r="U24" s="9" t="s">
        <v>822</v>
      </c>
      <c r="V24" s="9" t="s">
        <v>3694</v>
      </c>
      <c r="W24" s="9" t="s">
        <v>3695</v>
      </c>
      <c r="X24" s="9" t="s">
        <v>3696</v>
      </c>
      <c r="Y24" s="9" t="s">
        <v>454</v>
      </c>
      <c r="Z24" s="9" t="s">
        <v>57</v>
      </c>
      <c r="AA24" s="6" t="s">
        <v>58</v>
      </c>
      <c r="AB24" s="9" t="s">
        <v>59</v>
      </c>
      <c r="AC24" s="11" t="s">
        <v>1</v>
      </c>
      <c r="AD24" s="12" t="s">
        <v>60</v>
      </c>
      <c r="AE24" s="11" t="s">
        <v>1</v>
      </c>
      <c r="AF24" s="11" t="s">
        <v>1</v>
      </c>
      <c r="AG24" s="13" t="s">
        <v>1</v>
      </c>
      <c r="AH24" s="29" t="s">
        <v>3697</v>
      </c>
    </row>
    <row r="25" spans="1:34" ht="96" customHeight="1" x14ac:dyDescent="0.35">
      <c r="A25" s="6">
        <v>19</v>
      </c>
      <c r="B25" s="7" t="s">
        <v>823</v>
      </c>
      <c r="C25" s="8" t="s">
        <v>697</v>
      </c>
      <c r="D25" s="9" t="s">
        <v>698</v>
      </c>
      <c r="E25" s="7" t="s">
        <v>813</v>
      </c>
      <c r="F25" s="9" t="s">
        <v>814</v>
      </c>
      <c r="G25" s="8" t="s">
        <v>815</v>
      </c>
      <c r="H25" s="8" t="s">
        <v>824</v>
      </c>
      <c r="I25" s="8" t="s">
        <v>817</v>
      </c>
      <c r="J25" s="9" t="s">
        <v>50</v>
      </c>
      <c r="K25" s="10" t="s">
        <v>825</v>
      </c>
      <c r="L25" s="9" t="s">
        <v>826</v>
      </c>
      <c r="M25" s="6" t="s">
        <v>3691</v>
      </c>
      <c r="N25" s="6" t="s">
        <v>52</v>
      </c>
      <c r="O25" s="6" t="s">
        <v>53</v>
      </c>
      <c r="P25" s="6" t="s">
        <v>82</v>
      </c>
      <c r="Q25" s="9" t="s">
        <v>827</v>
      </c>
      <c r="R25" s="9" t="s">
        <v>3698</v>
      </c>
      <c r="S25" s="9" t="s">
        <v>3699</v>
      </c>
      <c r="T25" s="9" t="s">
        <v>828</v>
      </c>
      <c r="U25" s="9" t="s">
        <v>829</v>
      </c>
      <c r="V25" s="9" t="s">
        <v>3694</v>
      </c>
      <c r="W25" s="9" t="s">
        <v>3695</v>
      </c>
      <c r="X25" s="9" t="s">
        <v>3696</v>
      </c>
      <c r="Y25" s="9" t="s">
        <v>454</v>
      </c>
      <c r="Z25" s="9" t="s">
        <v>57</v>
      </c>
      <c r="AA25" s="6" t="s">
        <v>58</v>
      </c>
      <c r="AB25" s="9" t="s">
        <v>59</v>
      </c>
      <c r="AC25" s="11" t="s">
        <v>1</v>
      </c>
      <c r="AD25" s="12" t="s">
        <v>60</v>
      </c>
      <c r="AE25" s="11" t="s">
        <v>1</v>
      </c>
      <c r="AF25" s="11" t="s">
        <v>1</v>
      </c>
      <c r="AG25" s="13" t="s">
        <v>1</v>
      </c>
      <c r="AH25" s="29" t="s">
        <v>3697</v>
      </c>
    </row>
    <row r="26" spans="1:34" ht="96" customHeight="1" x14ac:dyDescent="0.35">
      <c r="A26" s="6">
        <v>20</v>
      </c>
      <c r="B26" s="7" t="s">
        <v>830</v>
      </c>
      <c r="C26" s="8" t="s">
        <v>697</v>
      </c>
      <c r="D26" s="9" t="s">
        <v>698</v>
      </c>
      <c r="E26" s="7" t="s">
        <v>813</v>
      </c>
      <c r="F26" s="9" t="s">
        <v>814</v>
      </c>
      <c r="G26" s="8" t="s">
        <v>815</v>
      </c>
      <c r="H26" s="8" t="s">
        <v>831</v>
      </c>
      <c r="I26" s="8" t="s">
        <v>817</v>
      </c>
      <c r="J26" s="9" t="s">
        <v>50</v>
      </c>
      <c r="K26" s="10" t="s">
        <v>832</v>
      </c>
      <c r="L26" s="9" t="s">
        <v>833</v>
      </c>
      <c r="M26" s="6" t="s">
        <v>3691</v>
      </c>
      <c r="N26" s="6" t="s">
        <v>52</v>
      </c>
      <c r="O26" s="6" t="s">
        <v>139</v>
      </c>
      <c r="P26" s="6" t="s">
        <v>154</v>
      </c>
      <c r="Q26" s="9" t="s">
        <v>834</v>
      </c>
      <c r="R26" s="9" t="s">
        <v>3700</v>
      </c>
      <c r="S26" s="9" t="s">
        <v>3701</v>
      </c>
      <c r="T26" s="9" t="s">
        <v>835</v>
      </c>
      <c r="U26" s="9" t="s">
        <v>836</v>
      </c>
      <c r="V26" s="9" t="s">
        <v>3694</v>
      </c>
      <c r="W26" s="9" t="s">
        <v>3695</v>
      </c>
      <c r="X26" s="9" t="s">
        <v>3696</v>
      </c>
      <c r="Y26" s="9" t="s">
        <v>454</v>
      </c>
      <c r="Z26" s="9" t="s">
        <v>77</v>
      </c>
      <c r="AA26" s="6" t="s">
        <v>58</v>
      </c>
      <c r="AB26" s="9" t="s">
        <v>59</v>
      </c>
      <c r="AC26" s="11" t="s">
        <v>1</v>
      </c>
      <c r="AD26" s="12" t="s">
        <v>60</v>
      </c>
      <c r="AE26" s="11" t="s">
        <v>1</v>
      </c>
      <c r="AF26" s="11" t="s">
        <v>1</v>
      </c>
      <c r="AG26" s="13" t="s">
        <v>1</v>
      </c>
      <c r="AH26" s="29" t="s">
        <v>3702</v>
      </c>
    </row>
    <row r="27" spans="1:34" ht="96" customHeight="1" x14ac:dyDescent="0.35">
      <c r="A27" s="14">
        <v>21</v>
      </c>
      <c r="B27" s="7" t="s">
        <v>837</v>
      </c>
      <c r="C27" s="15" t="s">
        <v>697</v>
      </c>
      <c r="D27" s="16" t="s">
        <v>698</v>
      </c>
      <c r="E27" s="7" t="s">
        <v>813</v>
      </c>
      <c r="F27" s="16" t="s">
        <v>814</v>
      </c>
      <c r="G27" s="15" t="s">
        <v>838</v>
      </c>
      <c r="H27" s="15" t="s">
        <v>839</v>
      </c>
      <c r="I27" s="15" t="s">
        <v>817</v>
      </c>
      <c r="J27" s="16" t="s">
        <v>89</v>
      </c>
      <c r="K27" s="17" t="s">
        <v>840</v>
      </c>
      <c r="L27" s="16" t="s">
        <v>841</v>
      </c>
      <c r="M27" s="14" t="s">
        <v>3691</v>
      </c>
      <c r="N27" s="14" t="s">
        <v>92</v>
      </c>
      <c r="O27" s="14" t="s">
        <v>93</v>
      </c>
      <c r="P27" s="14" t="s">
        <v>94</v>
      </c>
      <c r="Q27" s="16" t="s">
        <v>842</v>
      </c>
      <c r="R27" s="16" t="s">
        <v>3703</v>
      </c>
      <c r="S27" s="16" t="s">
        <v>3704</v>
      </c>
      <c r="T27" s="16" t="s">
        <v>843</v>
      </c>
      <c r="U27" s="16" t="s">
        <v>844</v>
      </c>
      <c r="V27" s="16" t="s">
        <v>3694</v>
      </c>
      <c r="W27" s="16" t="s">
        <v>3695</v>
      </c>
      <c r="X27" s="16" t="s">
        <v>3696</v>
      </c>
      <c r="Y27" s="16" t="s">
        <v>11</v>
      </c>
      <c r="Z27" s="16" t="s">
        <v>57</v>
      </c>
      <c r="AA27" s="14" t="s">
        <v>98</v>
      </c>
      <c r="AB27" s="16" t="s">
        <v>59</v>
      </c>
      <c r="AC27" s="11" t="s">
        <v>1</v>
      </c>
      <c r="AD27" s="12" t="s">
        <v>60</v>
      </c>
      <c r="AE27" s="11" t="s">
        <v>1</v>
      </c>
      <c r="AF27" s="11" t="s">
        <v>1</v>
      </c>
      <c r="AG27" s="13" t="s">
        <v>1</v>
      </c>
      <c r="AH27" s="29" t="s">
        <v>3705</v>
      </c>
    </row>
    <row r="28" spans="1:34" ht="96" customHeight="1" x14ac:dyDescent="0.35">
      <c r="A28" s="14">
        <v>22</v>
      </c>
      <c r="B28" s="7" t="s">
        <v>845</v>
      </c>
      <c r="C28" s="15" t="s">
        <v>697</v>
      </c>
      <c r="D28" s="16" t="s">
        <v>698</v>
      </c>
      <c r="E28" s="7" t="s">
        <v>813</v>
      </c>
      <c r="F28" s="16" t="s">
        <v>814</v>
      </c>
      <c r="G28" s="15" t="s">
        <v>846</v>
      </c>
      <c r="H28" s="15" t="s">
        <v>839</v>
      </c>
      <c r="I28" s="15" t="s">
        <v>817</v>
      </c>
      <c r="J28" s="16" t="s">
        <v>89</v>
      </c>
      <c r="K28" s="17" t="s">
        <v>847</v>
      </c>
      <c r="L28" s="16" t="s">
        <v>848</v>
      </c>
      <c r="M28" s="14" t="s">
        <v>3691</v>
      </c>
      <c r="N28" s="14" t="s">
        <v>120</v>
      </c>
      <c r="O28" s="14" t="s">
        <v>121</v>
      </c>
      <c r="P28" s="14" t="s">
        <v>94</v>
      </c>
      <c r="Q28" s="16" t="s">
        <v>842</v>
      </c>
      <c r="R28" s="16" t="s">
        <v>3706</v>
      </c>
      <c r="S28" s="16" t="s">
        <v>3707</v>
      </c>
      <c r="T28" s="16" t="s">
        <v>849</v>
      </c>
      <c r="U28" s="16" t="s">
        <v>822</v>
      </c>
      <c r="V28" s="16" t="s">
        <v>3694</v>
      </c>
      <c r="W28" s="16" t="s">
        <v>3695</v>
      </c>
      <c r="X28" s="16" t="s">
        <v>3696</v>
      </c>
      <c r="Y28" s="16" t="s">
        <v>11</v>
      </c>
      <c r="Z28" s="16" t="s">
        <v>57</v>
      </c>
      <c r="AA28" s="14" t="s">
        <v>58</v>
      </c>
      <c r="AB28" s="16" t="s">
        <v>59</v>
      </c>
      <c r="AC28" s="11" t="s">
        <v>1</v>
      </c>
      <c r="AD28" s="12" t="s">
        <v>60</v>
      </c>
      <c r="AE28" s="11" t="s">
        <v>1</v>
      </c>
      <c r="AF28" s="11" t="s">
        <v>1</v>
      </c>
      <c r="AG28" s="13" t="s">
        <v>1</v>
      </c>
      <c r="AH28" s="29" t="s">
        <v>3708</v>
      </c>
    </row>
    <row r="29" spans="1:34" ht="96" customHeight="1" x14ac:dyDescent="0.35">
      <c r="A29" s="14">
        <v>23</v>
      </c>
      <c r="B29" s="7" t="s">
        <v>850</v>
      </c>
      <c r="C29" s="15" t="s">
        <v>697</v>
      </c>
      <c r="D29" s="16" t="s">
        <v>698</v>
      </c>
      <c r="E29" s="7" t="s">
        <v>813</v>
      </c>
      <c r="F29" s="16" t="s">
        <v>814</v>
      </c>
      <c r="G29" s="15" t="s">
        <v>851</v>
      </c>
      <c r="H29" s="15" t="s">
        <v>839</v>
      </c>
      <c r="I29" s="15" t="s">
        <v>817</v>
      </c>
      <c r="J29" s="16" t="s">
        <v>89</v>
      </c>
      <c r="K29" s="17" t="s">
        <v>852</v>
      </c>
      <c r="L29" s="16" t="s">
        <v>853</v>
      </c>
      <c r="M29" s="14" t="s">
        <v>3691</v>
      </c>
      <c r="N29" s="14" t="s">
        <v>243</v>
      </c>
      <c r="O29" s="14" t="s">
        <v>244</v>
      </c>
      <c r="P29" s="14" t="s">
        <v>94</v>
      </c>
      <c r="Q29" s="16" t="s">
        <v>842</v>
      </c>
      <c r="R29" s="16" t="s">
        <v>3709</v>
      </c>
      <c r="S29" s="16" t="s">
        <v>3710</v>
      </c>
      <c r="T29" s="16" t="s">
        <v>854</v>
      </c>
      <c r="U29" s="16" t="s">
        <v>822</v>
      </c>
      <c r="V29" s="16" t="s">
        <v>3694</v>
      </c>
      <c r="W29" s="16" t="s">
        <v>3695</v>
      </c>
      <c r="X29" s="16" t="s">
        <v>3696</v>
      </c>
      <c r="Y29" s="16" t="s">
        <v>11</v>
      </c>
      <c r="Z29" s="16" t="s">
        <v>57</v>
      </c>
      <c r="AA29" s="14" t="s">
        <v>58</v>
      </c>
      <c r="AB29" s="16" t="s">
        <v>59</v>
      </c>
      <c r="AC29" s="11" t="s">
        <v>1</v>
      </c>
      <c r="AD29" s="12" t="s">
        <v>60</v>
      </c>
      <c r="AE29" s="11" t="s">
        <v>1</v>
      </c>
      <c r="AF29" s="11" t="s">
        <v>1</v>
      </c>
      <c r="AG29" s="13" t="s">
        <v>1</v>
      </c>
      <c r="AH29" s="29" t="s">
        <v>3711</v>
      </c>
    </row>
    <row r="30" spans="1:34" ht="96" customHeight="1" x14ac:dyDescent="0.35">
      <c r="A30" s="14">
        <v>24</v>
      </c>
      <c r="B30" s="7" t="s">
        <v>855</v>
      </c>
      <c r="C30" s="15" t="s">
        <v>697</v>
      </c>
      <c r="D30" s="16" t="s">
        <v>698</v>
      </c>
      <c r="E30" s="7" t="s">
        <v>813</v>
      </c>
      <c r="F30" s="16" t="s">
        <v>814</v>
      </c>
      <c r="G30" s="15" t="s">
        <v>856</v>
      </c>
      <c r="H30" s="15" t="s">
        <v>839</v>
      </c>
      <c r="I30" s="15" t="s">
        <v>817</v>
      </c>
      <c r="J30" s="16" t="s">
        <v>89</v>
      </c>
      <c r="K30" s="17" t="s">
        <v>857</v>
      </c>
      <c r="L30" s="16" t="s">
        <v>858</v>
      </c>
      <c r="M30" s="14" t="s">
        <v>3691</v>
      </c>
      <c r="N30" s="14" t="s">
        <v>127</v>
      </c>
      <c r="O30" s="14" t="s">
        <v>128</v>
      </c>
      <c r="P30" s="14" t="s">
        <v>129</v>
      </c>
      <c r="Q30" s="16" t="s">
        <v>842</v>
      </c>
      <c r="R30" s="16" t="s">
        <v>3712</v>
      </c>
      <c r="S30" s="16" t="s">
        <v>3713</v>
      </c>
      <c r="T30" s="16" t="s">
        <v>859</v>
      </c>
      <c r="U30" s="16" t="s">
        <v>822</v>
      </c>
      <c r="V30" s="16" t="s">
        <v>3694</v>
      </c>
      <c r="W30" s="16" t="s">
        <v>3695</v>
      </c>
      <c r="X30" s="16" t="s">
        <v>3696</v>
      </c>
      <c r="Y30" s="16" t="s">
        <v>11</v>
      </c>
      <c r="Z30" s="16" t="s">
        <v>131</v>
      </c>
      <c r="AA30" s="14" t="s">
        <v>58</v>
      </c>
      <c r="AB30" s="16" t="s">
        <v>59</v>
      </c>
      <c r="AC30" s="11" t="s">
        <v>1</v>
      </c>
      <c r="AD30" s="12" t="s">
        <v>60</v>
      </c>
      <c r="AE30" s="11" t="s">
        <v>1</v>
      </c>
      <c r="AF30" s="11" t="s">
        <v>1</v>
      </c>
      <c r="AG30" s="13" t="s">
        <v>1</v>
      </c>
      <c r="AH30" s="29" t="s">
        <v>3714</v>
      </c>
    </row>
    <row r="31" spans="1:34" ht="96" customHeight="1" x14ac:dyDescent="0.35">
      <c r="A31" s="6">
        <v>25</v>
      </c>
      <c r="B31" s="7" t="s">
        <v>860</v>
      </c>
      <c r="C31" s="8" t="s">
        <v>697</v>
      </c>
      <c r="D31" s="9" t="s">
        <v>698</v>
      </c>
      <c r="E31" s="7" t="s">
        <v>861</v>
      </c>
      <c r="F31" s="9" t="s">
        <v>862</v>
      </c>
      <c r="G31" s="8" t="s">
        <v>863</v>
      </c>
      <c r="H31" s="8" t="s">
        <v>864</v>
      </c>
      <c r="I31" s="8" t="s">
        <v>1</v>
      </c>
      <c r="J31" s="9" t="s">
        <v>50</v>
      </c>
      <c r="K31" s="10" t="s">
        <v>865</v>
      </c>
      <c r="L31" s="9" t="s">
        <v>866</v>
      </c>
      <c r="M31" s="6" t="s">
        <v>3662</v>
      </c>
      <c r="N31" s="6" t="s">
        <v>52</v>
      </c>
      <c r="O31" s="6" t="s">
        <v>53</v>
      </c>
      <c r="P31" s="6" t="s">
        <v>54</v>
      </c>
      <c r="Q31" s="9" t="s">
        <v>867</v>
      </c>
      <c r="R31" s="9" t="s">
        <v>3715</v>
      </c>
      <c r="S31" s="9" t="s">
        <v>3716</v>
      </c>
      <c r="T31" s="9" t="s">
        <v>868</v>
      </c>
      <c r="U31" s="9" t="s">
        <v>869</v>
      </c>
      <c r="V31" s="9" t="s">
        <v>3717</v>
      </c>
      <c r="W31" s="9" t="s">
        <v>3718</v>
      </c>
      <c r="X31" s="9" t="s">
        <v>3719</v>
      </c>
      <c r="Y31" s="9" t="s">
        <v>11</v>
      </c>
      <c r="Z31" s="9" t="s">
        <v>57</v>
      </c>
      <c r="AA31" s="6" t="s">
        <v>58</v>
      </c>
      <c r="AB31" s="9" t="s">
        <v>59</v>
      </c>
      <c r="AC31" s="11" t="s">
        <v>1</v>
      </c>
      <c r="AD31" s="12" t="s">
        <v>60</v>
      </c>
      <c r="AE31" s="11" t="s">
        <v>1</v>
      </c>
      <c r="AF31" s="11" t="s">
        <v>1</v>
      </c>
      <c r="AG31" s="13" t="s">
        <v>1</v>
      </c>
      <c r="AH31" s="29" t="s">
        <v>3720</v>
      </c>
    </row>
    <row r="32" spans="1:34" ht="96" customHeight="1" x14ac:dyDescent="0.35">
      <c r="A32" s="6">
        <v>26</v>
      </c>
      <c r="B32" s="7" t="s">
        <v>870</v>
      </c>
      <c r="C32" s="8" t="s">
        <v>697</v>
      </c>
      <c r="D32" s="9" t="s">
        <v>698</v>
      </c>
      <c r="E32" s="7" t="s">
        <v>861</v>
      </c>
      <c r="F32" s="9" t="s">
        <v>862</v>
      </c>
      <c r="G32" s="8" t="s">
        <v>863</v>
      </c>
      <c r="H32" s="8" t="s">
        <v>871</v>
      </c>
      <c r="I32" s="8" t="s">
        <v>1</v>
      </c>
      <c r="J32" s="9" t="s">
        <v>50</v>
      </c>
      <c r="K32" s="10" t="s">
        <v>872</v>
      </c>
      <c r="L32" s="9" t="s">
        <v>873</v>
      </c>
      <c r="M32" s="6" t="s">
        <v>3662</v>
      </c>
      <c r="N32" s="6" t="s">
        <v>52</v>
      </c>
      <c r="O32" s="6" t="s">
        <v>363</v>
      </c>
      <c r="P32" s="6" t="s">
        <v>54</v>
      </c>
      <c r="Q32" s="9" t="s">
        <v>874</v>
      </c>
      <c r="R32" s="9" t="s">
        <v>3721</v>
      </c>
      <c r="S32" s="9" t="s">
        <v>3722</v>
      </c>
      <c r="T32" s="9" t="s">
        <v>875</v>
      </c>
      <c r="U32" s="9" t="s">
        <v>869</v>
      </c>
      <c r="V32" s="9" t="s">
        <v>3717</v>
      </c>
      <c r="W32" s="9" t="s">
        <v>3718</v>
      </c>
      <c r="X32" s="9" t="s">
        <v>3719</v>
      </c>
      <c r="Y32" s="9" t="s">
        <v>11</v>
      </c>
      <c r="Z32" s="9" t="s">
        <v>57</v>
      </c>
      <c r="AA32" s="6" t="s">
        <v>367</v>
      </c>
      <c r="AB32" s="9" t="s">
        <v>59</v>
      </c>
      <c r="AC32" s="11" t="s">
        <v>1</v>
      </c>
      <c r="AD32" s="12" t="s">
        <v>60</v>
      </c>
      <c r="AE32" s="11" t="s">
        <v>1</v>
      </c>
      <c r="AF32" s="11" t="s">
        <v>1</v>
      </c>
      <c r="AG32" s="13" t="s">
        <v>1</v>
      </c>
      <c r="AH32" s="29" t="s">
        <v>3720</v>
      </c>
    </row>
    <row r="33" spans="1:34" ht="96" customHeight="1" x14ac:dyDescent="0.35">
      <c r="A33" s="6">
        <v>27</v>
      </c>
      <c r="B33" s="7" t="s">
        <v>876</v>
      </c>
      <c r="C33" s="8" t="s">
        <v>697</v>
      </c>
      <c r="D33" s="9" t="s">
        <v>698</v>
      </c>
      <c r="E33" s="7" t="s">
        <v>861</v>
      </c>
      <c r="F33" s="9" t="s">
        <v>862</v>
      </c>
      <c r="G33" s="8" t="s">
        <v>863</v>
      </c>
      <c r="H33" s="8" t="s">
        <v>877</v>
      </c>
      <c r="I33" s="8" t="s">
        <v>1</v>
      </c>
      <c r="J33" s="9" t="s">
        <v>50</v>
      </c>
      <c r="K33" s="10" t="s">
        <v>878</v>
      </c>
      <c r="L33" s="9" t="s">
        <v>879</v>
      </c>
      <c r="M33" s="6" t="s">
        <v>3662</v>
      </c>
      <c r="N33" s="6" t="s">
        <v>52</v>
      </c>
      <c r="O33" s="6" t="s">
        <v>53</v>
      </c>
      <c r="P33" s="6" t="s">
        <v>73</v>
      </c>
      <c r="Q33" s="9" t="s">
        <v>880</v>
      </c>
      <c r="R33" s="9" t="s">
        <v>3723</v>
      </c>
      <c r="S33" s="9" t="s">
        <v>3724</v>
      </c>
      <c r="T33" s="9" t="s">
        <v>881</v>
      </c>
      <c r="U33" s="9" t="s">
        <v>882</v>
      </c>
      <c r="V33" s="9" t="s">
        <v>3717</v>
      </c>
      <c r="W33" s="9" t="s">
        <v>3718</v>
      </c>
      <c r="X33" s="9" t="s">
        <v>3719</v>
      </c>
      <c r="Y33" s="9" t="s">
        <v>11</v>
      </c>
      <c r="Z33" s="9" t="s">
        <v>77</v>
      </c>
      <c r="AA33" s="6" t="s">
        <v>58</v>
      </c>
      <c r="AB33" s="9" t="s">
        <v>59</v>
      </c>
      <c r="AC33" s="11" t="s">
        <v>1</v>
      </c>
      <c r="AD33" s="12" t="s">
        <v>60</v>
      </c>
      <c r="AE33" s="11" t="s">
        <v>1</v>
      </c>
      <c r="AF33" s="11" t="s">
        <v>1</v>
      </c>
      <c r="AG33" s="13" t="s">
        <v>1</v>
      </c>
      <c r="AH33" s="29" t="s">
        <v>3725</v>
      </c>
    </row>
    <row r="34" spans="1:34" ht="96" customHeight="1" x14ac:dyDescent="0.35">
      <c r="A34" s="14">
        <v>28</v>
      </c>
      <c r="B34" s="7" t="s">
        <v>883</v>
      </c>
      <c r="C34" s="15" t="s">
        <v>697</v>
      </c>
      <c r="D34" s="16" t="s">
        <v>698</v>
      </c>
      <c r="E34" s="7" t="s">
        <v>861</v>
      </c>
      <c r="F34" s="16" t="s">
        <v>862</v>
      </c>
      <c r="G34" s="15" t="s">
        <v>884</v>
      </c>
      <c r="H34" s="15" t="s">
        <v>885</v>
      </c>
      <c r="I34" s="15" t="s">
        <v>1</v>
      </c>
      <c r="J34" s="16" t="s">
        <v>89</v>
      </c>
      <c r="K34" s="17" t="s">
        <v>886</v>
      </c>
      <c r="L34" s="16" t="s">
        <v>887</v>
      </c>
      <c r="M34" s="14" t="s">
        <v>3662</v>
      </c>
      <c r="N34" s="14" t="s">
        <v>92</v>
      </c>
      <c r="O34" s="14" t="s">
        <v>93</v>
      </c>
      <c r="P34" s="14" t="s">
        <v>94</v>
      </c>
      <c r="Q34" s="16" t="s">
        <v>888</v>
      </c>
      <c r="R34" s="16" t="s">
        <v>3726</v>
      </c>
      <c r="S34" s="16" t="s">
        <v>3727</v>
      </c>
      <c r="T34" s="16" t="s">
        <v>889</v>
      </c>
      <c r="U34" s="16" t="s">
        <v>890</v>
      </c>
      <c r="V34" s="16" t="s">
        <v>3717</v>
      </c>
      <c r="W34" s="16" t="s">
        <v>3718</v>
      </c>
      <c r="X34" s="16" t="s">
        <v>3719</v>
      </c>
      <c r="Y34" s="16" t="s">
        <v>11</v>
      </c>
      <c r="Z34" s="16" t="s">
        <v>57</v>
      </c>
      <c r="AA34" s="14" t="s">
        <v>98</v>
      </c>
      <c r="AB34" s="16" t="s">
        <v>59</v>
      </c>
      <c r="AC34" s="11" t="s">
        <v>1</v>
      </c>
      <c r="AD34" s="12" t="s">
        <v>60</v>
      </c>
      <c r="AE34" s="11" t="s">
        <v>1</v>
      </c>
      <c r="AF34" s="11" t="s">
        <v>1</v>
      </c>
      <c r="AG34" s="13" t="s">
        <v>1</v>
      </c>
      <c r="AH34" s="29" t="s">
        <v>3728</v>
      </c>
    </row>
    <row r="35" spans="1:34" ht="96" customHeight="1" x14ac:dyDescent="0.35">
      <c r="A35" s="14">
        <v>29</v>
      </c>
      <c r="B35" s="7" t="s">
        <v>891</v>
      </c>
      <c r="C35" s="15" t="s">
        <v>697</v>
      </c>
      <c r="D35" s="16" t="s">
        <v>698</v>
      </c>
      <c r="E35" s="7" t="s">
        <v>861</v>
      </c>
      <c r="F35" s="16" t="s">
        <v>862</v>
      </c>
      <c r="G35" s="15" t="s">
        <v>892</v>
      </c>
      <c r="H35" s="15" t="s">
        <v>885</v>
      </c>
      <c r="I35" s="15" t="s">
        <v>1</v>
      </c>
      <c r="J35" s="16" t="s">
        <v>89</v>
      </c>
      <c r="K35" s="17" t="s">
        <v>893</v>
      </c>
      <c r="L35" s="16" t="s">
        <v>894</v>
      </c>
      <c r="M35" s="14" t="s">
        <v>3662</v>
      </c>
      <c r="N35" s="14" t="s">
        <v>120</v>
      </c>
      <c r="O35" s="14" t="s">
        <v>121</v>
      </c>
      <c r="P35" s="14" t="s">
        <v>94</v>
      </c>
      <c r="Q35" s="16" t="s">
        <v>888</v>
      </c>
      <c r="R35" s="16" t="s">
        <v>3729</v>
      </c>
      <c r="S35" s="16" t="s">
        <v>3730</v>
      </c>
      <c r="T35" s="16" t="s">
        <v>895</v>
      </c>
      <c r="U35" s="16" t="s">
        <v>869</v>
      </c>
      <c r="V35" s="16" t="s">
        <v>3717</v>
      </c>
      <c r="W35" s="16" t="s">
        <v>3718</v>
      </c>
      <c r="X35" s="16" t="s">
        <v>3719</v>
      </c>
      <c r="Y35" s="16" t="s">
        <v>11</v>
      </c>
      <c r="Z35" s="16" t="s">
        <v>57</v>
      </c>
      <c r="AA35" s="14" t="s">
        <v>58</v>
      </c>
      <c r="AB35" s="16" t="s">
        <v>59</v>
      </c>
      <c r="AC35" s="11" t="s">
        <v>1</v>
      </c>
      <c r="AD35" s="12" t="s">
        <v>60</v>
      </c>
      <c r="AE35" s="11" t="s">
        <v>1</v>
      </c>
      <c r="AF35" s="11" t="s">
        <v>1</v>
      </c>
      <c r="AG35" s="13" t="s">
        <v>1</v>
      </c>
      <c r="AH35" s="29" t="s">
        <v>3731</v>
      </c>
    </row>
    <row r="36" spans="1:34" ht="96" customHeight="1" x14ac:dyDescent="0.35">
      <c r="A36" s="14">
        <v>30</v>
      </c>
      <c r="B36" s="7" t="s">
        <v>896</v>
      </c>
      <c r="C36" s="15" t="s">
        <v>697</v>
      </c>
      <c r="D36" s="16" t="s">
        <v>698</v>
      </c>
      <c r="E36" s="7" t="s">
        <v>861</v>
      </c>
      <c r="F36" s="16" t="s">
        <v>862</v>
      </c>
      <c r="G36" s="15" t="s">
        <v>897</v>
      </c>
      <c r="H36" s="15" t="s">
        <v>885</v>
      </c>
      <c r="I36" s="15" t="s">
        <v>1</v>
      </c>
      <c r="J36" s="16" t="s">
        <v>89</v>
      </c>
      <c r="K36" s="17" t="s">
        <v>898</v>
      </c>
      <c r="L36" s="16" t="s">
        <v>899</v>
      </c>
      <c r="M36" s="14" t="s">
        <v>3662</v>
      </c>
      <c r="N36" s="14" t="s">
        <v>243</v>
      </c>
      <c r="O36" s="14" t="s">
        <v>244</v>
      </c>
      <c r="P36" s="14" t="s">
        <v>94</v>
      </c>
      <c r="Q36" s="16" t="s">
        <v>888</v>
      </c>
      <c r="R36" s="16" t="s">
        <v>3732</v>
      </c>
      <c r="S36" s="16" t="s">
        <v>3733</v>
      </c>
      <c r="T36" s="16" t="s">
        <v>900</v>
      </c>
      <c r="U36" s="16" t="s">
        <v>869</v>
      </c>
      <c r="V36" s="16" t="s">
        <v>3717</v>
      </c>
      <c r="W36" s="16" t="s">
        <v>3718</v>
      </c>
      <c r="X36" s="16" t="s">
        <v>3719</v>
      </c>
      <c r="Y36" s="16" t="s">
        <v>11</v>
      </c>
      <c r="Z36" s="16" t="s">
        <v>57</v>
      </c>
      <c r="AA36" s="14" t="s">
        <v>58</v>
      </c>
      <c r="AB36" s="16" t="s">
        <v>59</v>
      </c>
      <c r="AC36" s="11" t="s">
        <v>1</v>
      </c>
      <c r="AD36" s="12" t="s">
        <v>60</v>
      </c>
      <c r="AE36" s="11" t="s">
        <v>1</v>
      </c>
      <c r="AF36" s="11" t="s">
        <v>1</v>
      </c>
      <c r="AG36" s="13" t="s">
        <v>1</v>
      </c>
      <c r="AH36" s="29" t="s">
        <v>3734</v>
      </c>
    </row>
    <row r="37" spans="1:34" ht="96" customHeight="1" x14ac:dyDescent="0.35">
      <c r="A37" s="14">
        <v>31</v>
      </c>
      <c r="B37" s="7" t="s">
        <v>901</v>
      </c>
      <c r="C37" s="15" t="s">
        <v>697</v>
      </c>
      <c r="D37" s="16" t="s">
        <v>698</v>
      </c>
      <c r="E37" s="7" t="s">
        <v>861</v>
      </c>
      <c r="F37" s="16" t="s">
        <v>862</v>
      </c>
      <c r="G37" s="15" t="s">
        <v>902</v>
      </c>
      <c r="H37" s="15" t="s">
        <v>885</v>
      </c>
      <c r="I37" s="15" t="s">
        <v>1</v>
      </c>
      <c r="J37" s="16" t="s">
        <v>89</v>
      </c>
      <c r="K37" s="17" t="s">
        <v>903</v>
      </c>
      <c r="L37" s="16" t="s">
        <v>904</v>
      </c>
      <c r="M37" s="14" t="s">
        <v>3662</v>
      </c>
      <c r="N37" s="14" t="s">
        <v>127</v>
      </c>
      <c r="O37" s="14" t="s">
        <v>128</v>
      </c>
      <c r="P37" s="14" t="s">
        <v>129</v>
      </c>
      <c r="Q37" s="16" t="s">
        <v>888</v>
      </c>
      <c r="R37" s="16" t="s">
        <v>3735</v>
      </c>
      <c r="S37" s="16" t="s">
        <v>3736</v>
      </c>
      <c r="T37" s="16" t="s">
        <v>905</v>
      </c>
      <c r="U37" s="16" t="s">
        <v>869</v>
      </c>
      <c r="V37" s="16" t="s">
        <v>3717</v>
      </c>
      <c r="W37" s="16" t="s">
        <v>3718</v>
      </c>
      <c r="X37" s="16" t="s">
        <v>3719</v>
      </c>
      <c r="Y37" s="16" t="s">
        <v>11</v>
      </c>
      <c r="Z37" s="16" t="s">
        <v>131</v>
      </c>
      <c r="AA37" s="14" t="s">
        <v>58</v>
      </c>
      <c r="AB37" s="16" t="s">
        <v>59</v>
      </c>
      <c r="AC37" s="11" t="s">
        <v>1</v>
      </c>
      <c r="AD37" s="12" t="s">
        <v>60</v>
      </c>
      <c r="AE37" s="11" t="s">
        <v>1</v>
      </c>
      <c r="AF37" s="11" t="s">
        <v>1</v>
      </c>
      <c r="AG37" s="13" t="s">
        <v>1</v>
      </c>
      <c r="AH37" s="29" t="s">
        <v>3737</v>
      </c>
    </row>
    <row r="38" spans="1:34" ht="96" customHeight="1" x14ac:dyDescent="0.35">
      <c r="A38" s="6">
        <v>32</v>
      </c>
      <c r="B38" s="7" t="s">
        <v>906</v>
      </c>
      <c r="C38" s="8" t="s">
        <v>697</v>
      </c>
      <c r="D38" s="9" t="s">
        <v>698</v>
      </c>
      <c r="E38" s="7" t="s">
        <v>907</v>
      </c>
      <c r="F38" s="9" t="s">
        <v>908</v>
      </c>
      <c r="G38" s="8" t="s">
        <v>909</v>
      </c>
      <c r="H38" s="8" t="s">
        <v>910</v>
      </c>
      <c r="I38" s="8" t="s">
        <v>911</v>
      </c>
      <c r="J38" s="9" t="s">
        <v>50</v>
      </c>
      <c r="K38" s="10" t="s">
        <v>912</v>
      </c>
      <c r="L38" s="9" t="s">
        <v>913</v>
      </c>
      <c r="M38" s="6" t="s">
        <v>3662</v>
      </c>
      <c r="N38" s="6" t="s">
        <v>52</v>
      </c>
      <c r="O38" s="6" t="s">
        <v>53</v>
      </c>
      <c r="P38" s="6" t="s">
        <v>54</v>
      </c>
      <c r="Q38" s="9" t="s">
        <v>914</v>
      </c>
      <c r="R38" s="9" t="s">
        <v>3738</v>
      </c>
      <c r="S38" s="9" t="s">
        <v>3739</v>
      </c>
      <c r="T38" s="9" t="s">
        <v>915</v>
      </c>
      <c r="U38" s="9" t="s">
        <v>916</v>
      </c>
      <c r="V38" s="9" t="s">
        <v>3740</v>
      </c>
      <c r="W38" s="9" t="s">
        <v>3741</v>
      </c>
      <c r="X38" s="9" t="s">
        <v>3742</v>
      </c>
      <c r="Y38" s="9" t="s">
        <v>11</v>
      </c>
      <c r="Z38" s="9" t="s">
        <v>57</v>
      </c>
      <c r="AA38" s="6" t="s">
        <v>58</v>
      </c>
      <c r="AB38" s="9" t="s">
        <v>59</v>
      </c>
      <c r="AC38" s="11" t="s">
        <v>1</v>
      </c>
      <c r="AD38" s="12" t="s">
        <v>60</v>
      </c>
      <c r="AE38" s="11" t="s">
        <v>1</v>
      </c>
      <c r="AF38" s="11" t="s">
        <v>1</v>
      </c>
      <c r="AG38" s="13" t="s">
        <v>1</v>
      </c>
      <c r="AH38" s="29" t="s">
        <v>3743</v>
      </c>
    </row>
    <row r="39" spans="1:34" ht="96" customHeight="1" x14ac:dyDescent="0.35">
      <c r="A39" s="6">
        <v>33</v>
      </c>
      <c r="B39" s="7" t="s">
        <v>917</v>
      </c>
      <c r="C39" s="8" t="s">
        <v>697</v>
      </c>
      <c r="D39" s="9" t="s">
        <v>698</v>
      </c>
      <c r="E39" s="7" t="s">
        <v>907</v>
      </c>
      <c r="F39" s="9" t="s">
        <v>908</v>
      </c>
      <c r="G39" s="8" t="s">
        <v>909</v>
      </c>
      <c r="H39" s="8" t="s">
        <v>918</v>
      </c>
      <c r="I39" s="8" t="s">
        <v>911</v>
      </c>
      <c r="J39" s="9" t="s">
        <v>50</v>
      </c>
      <c r="K39" s="10" t="s">
        <v>919</v>
      </c>
      <c r="L39" s="9" t="s">
        <v>920</v>
      </c>
      <c r="M39" s="6" t="s">
        <v>3662</v>
      </c>
      <c r="N39" s="6" t="s">
        <v>52</v>
      </c>
      <c r="O39" s="6" t="s">
        <v>53</v>
      </c>
      <c r="P39" s="6" t="s">
        <v>209</v>
      </c>
      <c r="Q39" s="9" t="s">
        <v>921</v>
      </c>
      <c r="R39" s="9" t="s">
        <v>3744</v>
      </c>
      <c r="S39" s="9" t="s">
        <v>3745</v>
      </c>
      <c r="T39" s="9" t="s">
        <v>922</v>
      </c>
      <c r="U39" s="9" t="s">
        <v>923</v>
      </c>
      <c r="V39" s="9" t="s">
        <v>3740</v>
      </c>
      <c r="W39" s="9" t="s">
        <v>3741</v>
      </c>
      <c r="X39" s="9" t="s">
        <v>3742</v>
      </c>
      <c r="Y39" s="9" t="s">
        <v>11</v>
      </c>
      <c r="Z39" s="9" t="s">
        <v>57</v>
      </c>
      <c r="AA39" s="6" t="s">
        <v>58</v>
      </c>
      <c r="AB39" s="9" t="s">
        <v>59</v>
      </c>
      <c r="AC39" s="11" t="s">
        <v>1</v>
      </c>
      <c r="AD39" s="12" t="s">
        <v>60</v>
      </c>
      <c r="AE39" s="11" t="s">
        <v>1</v>
      </c>
      <c r="AF39" s="11" t="s">
        <v>1</v>
      </c>
      <c r="AG39" s="13" t="s">
        <v>1</v>
      </c>
      <c r="AH39" s="29" t="s">
        <v>3743</v>
      </c>
    </row>
    <row r="40" spans="1:34" ht="96" customHeight="1" x14ac:dyDescent="0.35">
      <c r="A40" s="6">
        <v>34</v>
      </c>
      <c r="B40" s="7" t="s">
        <v>924</v>
      </c>
      <c r="C40" s="8" t="s">
        <v>697</v>
      </c>
      <c r="D40" s="9" t="s">
        <v>698</v>
      </c>
      <c r="E40" s="7" t="s">
        <v>907</v>
      </c>
      <c r="F40" s="9" t="s">
        <v>908</v>
      </c>
      <c r="G40" s="8" t="s">
        <v>909</v>
      </c>
      <c r="H40" s="8" t="s">
        <v>925</v>
      </c>
      <c r="I40" s="8" t="s">
        <v>911</v>
      </c>
      <c r="J40" s="9" t="s">
        <v>50</v>
      </c>
      <c r="K40" s="10" t="s">
        <v>926</v>
      </c>
      <c r="L40" s="9" t="s">
        <v>927</v>
      </c>
      <c r="M40" s="6" t="s">
        <v>3662</v>
      </c>
      <c r="N40" s="6" t="s">
        <v>52</v>
      </c>
      <c r="O40" s="6" t="s">
        <v>53</v>
      </c>
      <c r="P40" s="6" t="s">
        <v>82</v>
      </c>
      <c r="Q40" s="9" t="s">
        <v>928</v>
      </c>
      <c r="R40" s="9" t="s">
        <v>3746</v>
      </c>
      <c r="S40" s="9" t="s">
        <v>3747</v>
      </c>
      <c r="T40" s="9" t="s">
        <v>929</v>
      </c>
      <c r="U40" s="9" t="s">
        <v>930</v>
      </c>
      <c r="V40" s="9" t="s">
        <v>3740</v>
      </c>
      <c r="W40" s="9" t="s">
        <v>3741</v>
      </c>
      <c r="X40" s="9" t="s">
        <v>3742</v>
      </c>
      <c r="Y40" s="9" t="s">
        <v>11</v>
      </c>
      <c r="Z40" s="9" t="s">
        <v>57</v>
      </c>
      <c r="AA40" s="6" t="s">
        <v>58</v>
      </c>
      <c r="AB40" s="9" t="s">
        <v>59</v>
      </c>
      <c r="AC40" s="11" t="s">
        <v>1</v>
      </c>
      <c r="AD40" s="12" t="s">
        <v>60</v>
      </c>
      <c r="AE40" s="11" t="s">
        <v>1</v>
      </c>
      <c r="AF40" s="11" t="s">
        <v>1</v>
      </c>
      <c r="AG40" s="13" t="s">
        <v>1</v>
      </c>
      <c r="AH40" s="29" t="s">
        <v>3743</v>
      </c>
    </row>
    <row r="41" spans="1:34" ht="96" customHeight="1" x14ac:dyDescent="0.35">
      <c r="A41" s="6">
        <v>35</v>
      </c>
      <c r="B41" s="7" t="s">
        <v>931</v>
      </c>
      <c r="C41" s="8" t="s">
        <v>697</v>
      </c>
      <c r="D41" s="9" t="s">
        <v>698</v>
      </c>
      <c r="E41" s="7" t="s">
        <v>907</v>
      </c>
      <c r="F41" s="9" t="s">
        <v>908</v>
      </c>
      <c r="G41" s="8" t="s">
        <v>909</v>
      </c>
      <c r="H41" s="8" t="s">
        <v>932</v>
      </c>
      <c r="I41" s="8" t="s">
        <v>911</v>
      </c>
      <c r="J41" s="9" t="s">
        <v>50</v>
      </c>
      <c r="K41" s="10" t="s">
        <v>933</v>
      </c>
      <c r="L41" s="9" t="s">
        <v>934</v>
      </c>
      <c r="M41" s="6" t="s">
        <v>3662</v>
      </c>
      <c r="N41" s="6" t="s">
        <v>52</v>
      </c>
      <c r="O41" s="6" t="s">
        <v>53</v>
      </c>
      <c r="P41" s="6" t="s">
        <v>217</v>
      </c>
      <c r="Q41" s="9" t="s">
        <v>935</v>
      </c>
      <c r="R41" s="9" t="s">
        <v>3748</v>
      </c>
      <c r="S41" s="9" t="s">
        <v>3749</v>
      </c>
      <c r="T41" s="9" t="s">
        <v>936</v>
      </c>
      <c r="U41" s="9" t="s">
        <v>916</v>
      </c>
      <c r="V41" s="9" t="s">
        <v>3740</v>
      </c>
      <c r="W41" s="9" t="s">
        <v>3741</v>
      </c>
      <c r="X41" s="9" t="s">
        <v>3742</v>
      </c>
      <c r="Y41" s="9" t="s">
        <v>11</v>
      </c>
      <c r="Z41" s="9" t="s">
        <v>77</v>
      </c>
      <c r="AA41" s="6" t="s">
        <v>58</v>
      </c>
      <c r="AB41" s="9" t="s">
        <v>59</v>
      </c>
      <c r="AC41" s="11" t="s">
        <v>1</v>
      </c>
      <c r="AD41" s="12" t="s">
        <v>60</v>
      </c>
      <c r="AE41" s="11" t="s">
        <v>1</v>
      </c>
      <c r="AF41" s="11" t="s">
        <v>1</v>
      </c>
      <c r="AG41" s="13" t="s">
        <v>1</v>
      </c>
      <c r="AH41" s="29" t="s">
        <v>3750</v>
      </c>
    </row>
    <row r="42" spans="1:34" ht="96" customHeight="1" x14ac:dyDescent="0.35">
      <c r="A42" s="14">
        <v>36</v>
      </c>
      <c r="B42" s="7" t="s">
        <v>937</v>
      </c>
      <c r="C42" s="15" t="s">
        <v>697</v>
      </c>
      <c r="D42" s="16" t="s">
        <v>698</v>
      </c>
      <c r="E42" s="7" t="s">
        <v>907</v>
      </c>
      <c r="F42" s="16" t="s">
        <v>908</v>
      </c>
      <c r="G42" s="15" t="s">
        <v>938</v>
      </c>
      <c r="H42" s="15" t="s">
        <v>939</v>
      </c>
      <c r="I42" s="15" t="s">
        <v>911</v>
      </c>
      <c r="J42" s="16" t="s">
        <v>89</v>
      </c>
      <c r="K42" s="17" t="s">
        <v>940</v>
      </c>
      <c r="L42" s="16" t="s">
        <v>941</v>
      </c>
      <c r="M42" s="14" t="s">
        <v>3662</v>
      </c>
      <c r="N42" s="14" t="s">
        <v>92</v>
      </c>
      <c r="O42" s="14" t="s">
        <v>93</v>
      </c>
      <c r="P42" s="14" t="s">
        <v>94</v>
      </c>
      <c r="Q42" s="16" t="s">
        <v>942</v>
      </c>
      <c r="R42" s="16" t="s">
        <v>3751</v>
      </c>
      <c r="S42" s="16" t="s">
        <v>3752</v>
      </c>
      <c r="T42" s="16" t="s">
        <v>943</v>
      </c>
      <c r="U42" s="16" t="s">
        <v>944</v>
      </c>
      <c r="V42" s="16" t="s">
        <v>3740</v>
      </c>
      <c r="W42" s="16" t="s">
        <v>3741</v>
      </c>
      <c r="X42" s="16" t="s">
        <v>3742</v>
      </c>
      <c r="Y42" s="16" t="s">
        <v>11</v>
      </c>
      <c r="Z42" s="16" t="s">
        <v>57</v>
      </c>
      <c r="AA42" s="14" t="s">
        <v>98</v>
      </c>
      <c r="AB42" s="16" t="s">
        <v>59</v>
      </c>
      <c r="AC42" s="11" t="s">
        <v>1</v>
      </c>
      <c r="AD42" s="12" t="s">
        <v>60</v>
      </c>
      <c r="AE42" s="11" t="s">
        <v>1</v>
      </c>
      <c r="AF42" s="11" t="s">
        <v>1</v>
      </c>
      <c r="AG42" s="13" t="s">
        <v>1</v>
      </c>
      <c r="AH42" s="29" t="s">
        <v>3753</v>
      </c>
    </row>
    <row r="43" spans="1:34" ht="96" customHeight="1" x14ac:dyDescent="0.35">
      <c r="A43" s="14">
        <v>37</v>
      </c>
      <c r="B43" s="7" t="s">
        <v>945</v>
      </c>
      <c r="C43" s="15" t="s">
        <v>697</v>
      </c>
      <c r="D43" s="16" t="s">
        <v>698</v>
      </c>
      <c r="E43" s="7" t="s">
        <v>907</v>
      </c>
      <c r="F43" s="16" t="s">
        <v>908</v>
      </c>
      <c r="G43" s="15" t="s">
        <v>946</v>
      </c>
      <c r="H43" s="15" t="s">
        <v>939</v>
      </c>
      <c r="I43" s="15" t="s">
        <v>911</v>
      </c>
      <c r="J43" s="16" t="s">
        <v>89</v>
      </c>
      <c r="K43" s="17" t="s">
        <v>947</v>
      </c>
      <c r="L43" s="16" t="s">
        <v>948</v>
      </c>
      <c r="M43" s="14" t="s">
        <v>3662</v>
      </c>
      <c r="N43" s="14" t="s">
        <v>120</v>
      </c>
      <c r="O43" s="14" t="s">
        <v>121</v>
      </c>
      <c r="P43" s="14" t="s">
        <v>94</v>
      </c>
      <c r="Q43" s="16" t="s">
        <v>942</v>
      </c>
      <c r="R43" s="16" t="s">
        <v>3754</v>
      </c>
      <c r="S43" s="16" t="s">
        <v>3755</v>
      </c>
      <c r="T43" s="16" t="s">
        <v>949</v>
      </c>
      <c r="U43" s="16" t="s">
        <v>916</v>
      </c>
      <c r="V43" s="16" t="s">
        <v>3740</v>
      </c>
      <c r="W43" s="16" t="s">
        <v>3741</v>
      </c>
      <c r="X43" s="16" t="s">
        <v>3742</v>
      </c>
      <c r="Y43" s="16" t="s">
        <v>11</v>
      </c>
      <c r="Z43" s="16" t="s">
        <v>57</v>
      </c>
      <c r="AA43" s="14" t="s">
        <v>58</v>
      </c>
      <c r="AB43" s="16" t="s">
        <v>59</v>
      </c>
      <c r="AC43" s="11" t="s">
        <v>1</v>
      </c>
      <c r="AD43" s="12" t="s">
        <v>60</v>
      </c>
      <c r="AE43" s="11" t="s">
        <v>1</v>
      </c>
      <c r="AF43" s="11" t="s">
        <v>1</v>
      </c>
      <c r="AG43" s="13" t="s">
        <v>1</v>
      </c>
      <c r="AH43" s="29" t="s">
        <v>3756</v>
      </c>
    </row>
    <row r="44" spans="1:34" ht="96" customHeight="1" x14ac:dyDescent="0.35">
      <c r="A44" s="14">
        <v>38</v>
      </c>
      <c r="B44" s="7" t="s">
        <v>950</v>
      </c>
      <c r="C44" s="15" t="s">
        <v>697</v>
      </c>
      <c r="D44" s="16" t="s">
        <v>698</v>
      </c>
      <c r="E44" s="7" t="s">
        <v>907</v>
      </c>
      <c r="F44" s="16" t="s">
        <v>908</v>
      </c>
      <c r="G44" s="15" t="s">
        <v>951</v>
      </c>
      <c r="H44" s="15" t="s">
        <v>939</v>
      </c>
      <c r="I44" s="15" t="s">
        <v>911</v>
      </c>
      <c r="J44" s="16" t="s">
        <v>89</v>
      </c>
      <c r="K44" s="17" t="s">
        <v>952</v>
      </c>
      <c r="L44" s="16" t="s">
        <v>953</v>
      </c>
      <c r="M44" s="14" t="s">
        <v>3662</v>
      </c>
      <c r="N44" s="14" t="s">
        <v>120</v>
      </c>
      <c r="O44" s="14" t="s">
        <v>121</v>
      </c>
      <c r="P44" s="14" t="s">
        <v>94</v>
      </c>
      <c r="Q44" s="16" t="s">
        <v>942</v>
      </c>
      <c r="R44" s="16" t="s">
        <v>3757</v>
      </c>
      <c r="S44" s="16" t="s">
        <v>3758</v>
      </c>
      <c r="T44" s="16" t="s">
        <v>954</v>
      </c>
      <c r="U44" s="16" t="s">
        <v>916</v>
      </c>
      <c r="V44" s="16" t="s">
        <v>3740</v>
      </c>
      <c r="W44" s="16" t="s">
        <v>3741</v>
      </c>
      <c r="X44" s="16" t="s">
        <v>3742</v>
      </c>
      <c r="Y44" s="16" t="s">
        <v>11</v>
      </c>
      <c r="Z44" s="16" t="s">
        <v>57</v>
      </c>
      <c r="AA44" s="14" t="s">
        <v>58</v>
      </c>
      <c r="AB44" s="16" t="s">
        <v>59</v>
      </c>
      <c r="AC44" s="11" t="s">
        <v>1</v>
      </c>
      <c r="AD44" s="12" t="s">
        <v>60</v>
      </c>
      <c r="AE44" s="11" t="s">
        <v>1</v>
      </c>
      <c r="AF44" s="11" t="s">
        <v>1</v>
      </c>
      <c r="AG44" s="13" t="s">
        <v>1</v>
      </c>
      <c r="AH44" s="29" t="s">
        <v>3759</v>
      </c>
    </row>
    <row r="45" spans="1:34" ht="96" customHeight="1" x14ac:dyDescent="0.35">
      <c r="A45" s="14">
        <v>39</v>
      </c>
      <c r="B45" s="7" t="s">
        <v>955</v>
      </c>
      <c r="C45" s="15" t="s">
        <v>697</v>
      </c>
      <c r="D45" s="16" t="s">
        <v>698</v>
      </c>
      <c r="E45" s="7" t="s">
        <v>907</v>
      </c>
      <c r="F45" s="16" t="s">
        <v>908</v>
      </c>
      <c r="G45" s="15" t="s">
        <v>956</v>
      </c>
      <c r="H45" s="15" t="s">
        <v>939</v>
      </c>
      <c r="I45" s="15" t="s">
        <v>911</v>
      </c>
      <c r="J45" s="16" t="s">
        <v>89</v>
      </c>
      <c r="K45" s="17" t="s">
        <v>957</v>
      </c>
      <c r="L45" s="16" t="s">
        <v>958</v>
      </c>
      <c r="M45" s="14" t="s">
        <v>3662</v>
      </c>
      <c r="N45" s="14" t="s">
        <v>243</v>
      </c>
      <c r="O45" s="14" t="s">
        <v>244</v>
      </c>
      <c r="P45" s="14" t="s">
        <v>94</v>
      </c>
      <c r="Q45" s="16" t="s">
        <v>942</v>
      </c>
      <c r="R45" s="16" t="s">
        <v>3760</v>
      </c>
      <c r="S45" s="16" t="s">
        <v>3761</v>
      </c>
      <c r="T45" s="16" t="s">
        <v>959</v>
      </c>
      <c r="U45" s="16" t="s">
        <v>916</v>
      </c>
      <c r="V45" s="16" t="s">
        <v>3740</v>
      </c>
      <c r="W45" s="16" t="s">
        <v>3741</v>
      </c>
      <c r="X45" s="16" t="s">
        <v>3742</v>
      </c>
      <c r="Y45" s="16" t="s">
        <v>11</v>
      </c>
      <c r="Z45" s="16" t="s">
        <v>57</v>
      </c>
      <c r="AA45" s="14" t="s">
        <v>58</v>
      </c>
      <c r="AB45" s="16" t="s">
        <v>59</v>
      </c>
      <c r="AC45" s="11" t="s">
        <v>1</v>
      </c>
      <c r="AD45" s="12" t="s">
        <v>60</v>
      </c>
      <c r="AE45" s="11" t="s">
        <v>1</v>
      </c>
      <c r="AF45" s="11" t="s">
        <v>1</v>
      </c>
      <c r="AG45" s="13" t="s">
        <v>1</v>
      </c>
      <c r="AH45" s="29" t="s">
        <v>3762</v>
      </c>
    </row>
    <row r="46" spans="1:34" ht="96" customHeight="1" x14ac:dyDescent="0.35">
      <c r="A46" s="14">
        <v>40</v>
      </c>
      <c r="B46" s="7" t="s">
        <v>960</v>
      </c>
      <c r="C46" s="15" t="s">
        <v>697</v>
      </c>
      <c r="D46" s="16" t="s">
        <v>698</v>
      </c>
      <c r="E46" s="7" t="s">
        <v>907</v>
      </c>
      <c r="F46" s="16" t="s">
        <v>908</v>
      </c>
      <c r="G46" s="15" t="s">
        <v>961</v>
      </c>
      <c r="H46" s="15" t="s">
        <v>939</v>
      </c>
      <c r="I46" s="15" t="s">
        <v>911</v>
      </c>
      <c r="J46" s="16" t="s">
        <v>89</v>
      </c>
      <c r="K46" s="17" t="s">
        <v>962</v>
      </c>
      <c r="L46" s="16" t="s">
        <v>963</v>
      </c>
      <c r="M46" s="14" t="s">
        <v>3662</v>
      </c>
      <c r="N46" s="14" t="s">
        <v>127</v>
      </c>
      <c r="O46" s="14" t="s">
        <v>128</v>
      </c>
      <c r="P46" s="14" t="s">
        <v>129</v>
      </c>
      <c r="Q46" s="16" t="s">
        <v>942</v>
      </c>
      <c r="R46" s="16" t="s">
        <v>3763</v>
      </c>
      <c r="S46" s="16" t="s">
        <v>3764</v>
      </c>
      <c r="T46" s="16" t="s">
        <v>964</v>
      </c>
      <c r="U46" s="16" t="s">
        <v>916</v>
      </c>
      <c r="V46" s="16" t="s">
        <v>3740</v>
      </c>
      <c r="W46" s="16" t="s">
        <v>3741</v>
      </c>
      <c r="X46" s="16" t="s">
        <v>3742</v>
      </c>
      <c r="Y46" s="16" t="s">
        <v>11</v>
      </c>
      <c r="Z46" s="16" t="s">
        <v>131</v>
      </c>
      <c r="AA46" s="14" t="s">
        <v>58</v>
      </c>
      <c r="AB46" s="16" t="s">
        <v>59</v>
      </c>
      <c r="AC46" s="11" t="s">
        <v>1</v>
      </c>
      <c r="AD46" s="12" t="s">
        <v>60</v>
      </c>
      <c r="AE46" s="11" t="s">
        <v>1</v>
      </c>
      <c r="AF46" s="11" t="s">
        <v>1</v>
      </c>
      <c r="AG46" s="13" t="s">
        <v>1</v>
      </c>
      <c r="AH46" s="29" t="s">
        <v>3765</v>
      </c>
    </row>
    <row r="47" spans="1:34" ht="96" customHeight="1" x14ac:dyDescent="0.35">
      <c r="A47" s="6">
        <v>41</v>
      </c>
      <c r="B47" s="7" t="s">
        <v>965</v>
      </c>
      <c r="C47" s="8" t="s">
        <v>697</v>
      </c>
      <c r="D47" s="9" t="s">
        <v>698</v>
      </c>
      <c r="E47" s="7" t="s">
        <v>966</v>
      </c>
      <c r="F47" s="9" t="s">
        <v>967</v>
      </c>
      <c r="G47" s="8" t="s">
        <v>968</v>
      </c>
      <c r="H47" s="8" t="s">
        <v>969</v>
      </c>
      <c r="I47" s="8" t="s">
        <v>970</v>
      </c>
      <c r="J47" s="9" t="s">
        <v>50</v>
      </c>
      <c r="K47" s="10" t="s">
        <v>971</v>
      </c>
      <c r="L47" s="9" t="s">
        <v>972</v>
      </c>
      <c r="M47" s="6" t="s">
        <v>3766</v>
      </c>
      <c r="N47" s="6" t="s">
        <v>52</v>
      </c>
      <c r="O47" s="6" t="s">
        <v>53</v>
      </c>
      <c r="P47" s="6" t="s">
        <v>54</v>
      </c>
      <c r="Q47" s="9" t="s">
        <v>973</v>
      </c>
      <c r="R47" s="9" t="s">
        <v>3767</v>
      </c>
      <c r="S47" s="9" t="s">
        <v>3768</v>
      </c>
      <c r="T47" s="9" t="s">
        <v>974</v>
      </c>
      <c r="U47" s="9" t="s">
        <v>975</v>
      </c>
      <c r="V47" s="9" t="s">
        <v>3769</v>
      </c>
      <c r="W47" s="9" t="s">
        <v>3770</v>
      </c>
      <c r="X47" s="9" t="s">
        <v>3771</v>
      </c>
      <c r="Y47" s="9" t="s">
        <v>454</v>
      </c>
      <c r="Z47" s="9" t="s">
        <v>57</v>
      </c>
      <c r="AA47" s="6" t="s">
        <v>58</v>
      </c>
      <c r="AB47" s="9" t="s">
        <v>59</v>
      </c>
      <c r="AC47" s="11" t="s">
        <v>1</v>
      </c>
      <c r="AD47" s="12" t="s">
        <v>60</v>
      </c>
      <c r="AE47" s="11" t="s">
        <v>1</v>
      </c>
      <c r="AF47" s="11" t="s">
        <v>1</v>
      </c>
      <c r="AG47" s="13" t="s">
        <v>1</v>
      </c>
      <c r="AH47" s="29" t="s">
        <v>3772</v>
      </c>
    </row>
    <row r="48" spans="1:34" ht="96" customHeight="1" x14ac:dyDescent="0.35">
      <c r="A48" s="6">
        <v>42</v>
      </c>
      <c r="B48" s="7" t="s">
        <v>976</v>
      </c>
      <c r="C48" s="8" t="s">
        <v>697</v>
      </c>
      <c r="D48" s="9" t="s">
        <v>698</v>
      </c>
      <c r="E48" s="7" t="s">
        <v>966</v>
      </c>
      <c r="F48" s="9" t="s">
        <v>967</v>
      </c>
      <c r="G48" s="8" t="s">
        <v>968</v>
      </c>
      <c r="H48" s="8" t="s">
        <v>977</v>
      </c>
      <c r="I48" s="8" t="s">
        <v>970</v>
      </c>
      <c r="J48" s="9" t="s">
        <v>50</v>
      </c>
      <c r="K48" s="10" t="s">
        <v>978</v>
      </c>
      <c r="L48" s="9" t="s">
        <v>979</v>
      </c>
      <c r="M48" s="6" t="s">
        <v>3766</v>
      </c>
      <c r="N48" s="6" t="s">
        <v>52</v>
      </c>
      <c r="O48" s="6" t="s">
        <v>53</v>
      </c>
      <c r="P48" s="6" t="s">
        <v>209</v>
      </c>
      <c r="Q48" s="9" t="s">
        <v>980</v>
      </c>
      <c r="R48" s="9" t="s">
        <v>3773</v>
      </c>
      <c r="S48" s="9" t="s">
        <v>3774</v>
      </c>
      <c r="T48" s="9" t="s">
        <v>981</v>
      </c>
      <c r="U48" s="9" t="s">
        <v>982</v>
      </c>
      <c r="V48" s="9" t="s">
        <v>3769</v>
      </c>
      <c r="W48" s="9" t="s">
        <v>3770</v>
      </c>
      <c r="X48" s="9" t="s">
        <v>3771</v>
      </c>
      <c r="Y48" s="9" t="s">
        <v>454</v>
      </c>
      <c r="Z48" s="9" t="s">
        <v>57</v>
      </c>
      <c r="AA48" s="6" t="s">
        <v>58</v>
      </c>
      <c r="AB48" s="9" t="s">
        <v>59</v>
      </c>
      <c r="AC48" s="11" t="s">
        <v>1</v>
      </c>
      <c r="AD48" s="12" t="s">
        <v>60</v>
      </c>
      <c r="AE48" s="11" t="s">
        <v>1</v>
      </c>
      <c r="AF48" s="11" t="s">
        <v>1</v>
      </c>
      <c r="AG48" s="13" t="s">
        <v>1</v>
      </c>
      <c r="AH48" s="29" t="s">
        <v>3772</v>
      </c>
    </row>
    <row r="49" spans="1:34" ht="96" customHeight="1" x14ac:dyDescent="0.35">
      <c r="A49" s="6">
        <v>43</v>
      </c>
      <c r="B49" s="7" t="s">
        <v>983</v>
      </c>
      <c r="C49" s="8" t="s">
        <v>697</v>
      </c>
      <c r="D49" s="9" t="s">
        <v>698</v>
      </c>
      <c r="E49" s="7" t="s">
        <v>966</v>
      </c>
      <c r="F49" s="9" t="s">
        <v>967</v>
      </c>
      <c r="G49" s="8" t="s">
        <v>968</v>
      </c>
      <c r="H49" s="8" t="s">
        <v>984</v>
      </c>
      <c r="I49" s="8" t="s">
        <v>970</v>
      </c>
      <c r="J49" s="9" t="s">
        <v>50</v>
      </c>
      <c r="K49" s="10" t="s">
        <v>985</v>
      </c>
      <c r="L49" s="9" t="s">
        <v>986</v>
      </c>
      <c r="M49" s="6" t="s">
        <v>3766</v>
      </c>
      <c r="N49" s="6" t="s">
        <v>52</v>
      </c>
      <c r="O49" s="6" t="s">
        <v>53</v>
      </c>
      <c r="P49" s="6" t="s">
        <v>73</v>
      </c>
      <c r="Q49" s="9" t="s">
        <v>987</v>
      </c>
      <c r="R49" s="9" t="s">
        <v>3775</v>
      </c>
      <c r="S49" s="9" t="s">
        <v>3776</v>
      </c>
      <c r="T49" s="9" t="s">
        <v>988</v>
      </c>
      <c r="U49" s="9" t="s">
        <v>989</v>
      </c>
      <c r="V49" s="9" t="s">
        <v>3769</v>
      </c>
      <c r="W49" s="9" t="s">
        <v>3770</v>
      </c>
      <c r="X49" s="9" t="s">
        <v>3771</v>
      </c>
      <c r="Y49" s="9" t="s">
        <v>454</v>
      </c>
      <c r="Z49" s="9" t="s">
        <v>77</v>
      </c>
      <c r="AA49" s="6" t="s">
        <v>58</v>
      </c>
      <c r="AB49" s="9" t="s">
        <v>59</v>
      </c>
      <c r="AC49" s="11" t="s">
        <v>1</v>
      </c>
      <c r="AD49" s="12" t="s">
        <v>60</v>
      </c>
      <c r="AE49" s="11" t="s">
        <v>1</v>
      </c>
      <c r="AF49" s="11" t="s">
        <v>1</v>
      </c>
      <c r="AG49" s="13" t="s">
        <v>1</v>
      </c>
      <c r="AH49" s="29" t="s">
        <v>3777</v>
      </c>
    </row>
    <row r="50" spans="1:34" ht="96" customHeight="1" x14ac:dyDescent="0.35">
      <c r="A50" s="14">
        <v>44</v>
      </c>
      <c r="B50" s="7" t="s">
        <v>990</v>
      </c>
      <c r="C50" s="15" t="s">
        <v>697</v>
      </c>
      <c r="D50" s="16" t="s">
        <v>698</v>
      </c>
      <c r="E50" s="7" t="s">
        <v>966</v>
      </c>
      <c r="F50" s="16" t="s">
        <v>967</v>
      </c>
      <c r="G50" s="15" t="s">
        <v>991</v>
      </c>
      <c r="H50" s="15" t="s">
        <v>992</v>
      </c>
      <c r="I50" s="15" t="s">
        <v>970</v>
      </c>
      <c r="J50" s="16" t="s">
        <v>89</v>
      </c>
      <c r="K50" s="17" t="s">
        <v>993</v>
      </c>
      <c r="L50" s="16" t="s">
        <v>994</v>
      </c>
      <c r="M50" s="14" t="s">
        <v>3766</v>
      </c>
      <c r="N50" s="14" t="s">
        <v>92</v>
      </c>
      <c r="O50" s="14" t="s">
        <v>93</v>
      </c>
      <c r="P50" s="14" t="s">
        <v>94</v>
      </c>
      <c r="Q50" s="16" t="s">
        <v>728</v>
      </c>
      <c r="R50" s="16" t="s">
        <v>3778</v>
      </c>
      <c r="S50" s="16" t="s">
        <v>3779</v>
      </c>
      <c r="T50" s="16" t="s">
        <v>995</v>
      </c>
      <c r="U50" s="16" t="s">
        <v>996</v>
      </c>
      <c r="V50" s="16" t="s">
        <v>3769</v>
      </c>
      <c r="W50" s="16" t="s">
        <v>3770</v>
      </c>
      <c r="X50" s="16" t="s">
        <v>3771</v>
      </c>
      <c r="Y50" s="16" t="s">
        <v>11</v>
      </c>
      <c r="Z50" s="16" t="s">
        <v>57</v>
      </c>
      <c r="AA50" s="14" t="s">
        <v>98</v>
      </c>
      <c r="AB50" s="16" t="s">
        <v>59</v>
      </c>
      <c r="AC50" s="11" t="s">
        <v>1</v>
      </c>
      <c r="AD50" s="12" t="s">
        <v>60</v>
      </c>
      <c r="AE50" s="11" t="s">
        <v>1</v>
      </c>
      <c r="AF50" s="11" t="s">
        <v>1</v>
      </c>
      <c r="AG50" s="13" t="s">
        <v>1</v>
      </c>
      <c r="AH50" s="29" t="s">
        <v>3780</v>
      </c>
    </row>
    <row r="51" spans="1:34" ht="96" customHeight="1" x14ac:dyDescent="0.35">
      <c r="A51" s="14">
        <v>45</v>
      </c>
      <c r="B51" s="7" t="s">
        <v>997</v>
      </c>
      <c r="C51" s="15" t="s">
        <v>697</v>
      </c>
      <c r="D51" s="16" t="s">
        <v>698</v>
      </c>
      <c r="E51" s="7" t="s">
        <v>966</v>
      </c>
      <c r="F51" s="16" t="s">
        <v>967</v>
      </c>
      <c r="G51" s="15" t="s">
        <v>998</v>
      </c>
      <c r="H51" s="15" t="s">
        <v>992</v>
      </c>
      <c r="I51" s="15" t="s">
        <v>970</v>
      </c>
      <c r="J51" s="16" t="s">
        <v>89</v>
      </c>
      <c r="K51" s="17" t="s">
        <v>999</v>
      </c>
      <c r="L51" s="16" t="s">
        <v>1000</v>
      </c>
      <c r="M51" s="14" t="s">
        <v>3766</v>
      </c>
      <c r="N51" s="14" t="s">
        <v>112</v>
      </c>
      <c r="O51" s="14" t="s">
        <v>113</v>
      </c>
      <c r="P51" s="14" t="s">
        <v>94</v>
      </c>
      <c r="Q51" s="16" t="s">
        <v>728</v>
      </c>
      <c r="R51" s="16" t="s">
        <v>3781</v>
      </c>
      <c r="S51" s="16" t="s">
        <v>3782</v>
      </c>
      <c r="T51" s="16" t="s">
        <v>1001</v>
      </c>
      <c r="U51" s="16" t="s">
        <v>1002</v>
      </c>
      <c r="V51" s="16" t="s">
        <v>3769</v>
      </c>
      <c r="W51" s="16" t="s">
        <v>3770</v>
      </c>
      <c r="X51" s="16" t="s">
        <v>3771</v>
      </c>
      <c r="Y51" s="16" t="s">
        <v>11</v>
      </c>
      <c r="Z51" s="16" t="s">
        <v>57</v>
      </c>
      <c r="AA51" s="14" t="s">
        <v>58</v>
      </c>
      <c r="AB51" s="16" t="s">
        <v>59</v>
      </c>
      <c r="AC51" s="11" t="s">
        <v>1</v>
      </c>
      <c r="AD51" s="12" t="s">
        <v>60</v>
      </c>
      <c r="AE51" s="11" t="s">
        <v>1</v>
      </c>
      <c r="AF51" s="11" t="s">
        <v>1</v>
      </c>
      <c r="AG51" s="13" t="s">
        <v>1</v>
      </c>
      <c r="AH51" s="29" t="s">
        <v>3783</v>
      </c>
    </row>
    <row r="52" spans="1:34" ht="96" customHeight="1" x14ac:dyDescent="0.35">
      <c r="A52" s="14">
        <v>46</v>
      </c>
      <c r="B52" s="7" t="s">
        <v>1003</v>
      </c>
      <c r="C52" s="15" t="s">
        <v>697</v>
      </c>
      <c r="D52" s="16" t="s">
        <v>698</v>
      </c>
      <c r="E52" s="7" t="s">
        <v>966</v>
      </c>
      <c r="F52" s="16" t="s">
        <v>967</v>
      </c>
      <c r="G52" s="15" t="s">
        <v>1004</v>
      </c>
      <c r="H52" s="15" t="s">
        <v>992</v>
      </c>
      <c r="I52" s="15" t="s">
        <v>970</v>
      </c>
      <c r="J52" s="16" t="s">
        <v>89</v>
      </c>
      <c r="K52" s="17" t="s">
        <v>1005</v>
      </c>
      <c r="L52" s="16" t="s">
        <v>1006</v>
      </c>
      <c r="M52" s="14" t="s">
        <v>3766</v>
      </c>
      <c r="N52" s="14" t="s">
        <v>120</v>
      </c>
      <c r="O52" s="14" t="s">
        <v>121</v>
      </c>
      <c r="P52" s="14" t="s">
        <v>94</v>
      </c>
      <c r="Q52" s="16" t="s">
        <v>728</v>
      </c>
      <c r="R52" s="16" t="s">
        <v>3784</v>
      </c>
      <c r="S52" s="16" t="s">
        <v>3785</v>
      </c>
      <c r="T52" s="16" t="s">
        <v>1007</v>
      </c>
      <c r="U52" s="16" t="s">
        <v>975</v>
      </c>
      <c r="V52" s="16" t="s">
        <v>3769</v>
      </c>
      <c r="W52" s="16" t="s">
        <v>3770</v>
      </c>
      <c r="X52" s="16" t="s">
        <v>3771</v>
      </c>
      <c r="Y52" s="16" t="s">
        <v>11</v>
      </c>
      <c r="Z52" s="16" t="s">
        <v>57</v>
      </c>
      <c r="AA52" s="14" t="s">
        <v>58</v>
      </c>
      <c r="AB52" s="16" t="s">
        <v>59</v>
      </c>
      <c r="AC52" s="11" t="s">
        <v>1</v>
      </c>
      <c r="AD52" s="12" t="s">
        <v>60</v>
      </c>
      <c r="AE52" s="11" t="s">
        <v>1</v>
      </c>
      <c r="AF52" s="11" t="s">
        <v>1</v>
      </c>
      <c r="AG52" s="13" t="s">
        <v>1</v>
      </c>
      <c r="AH52" s="29" t="s">
        <v>3786</v>
      </c>
    </row>
    <row r="53" spans="1:34" ht="96" customHeight="1" x14ac:dyDescent="0.35">
      <c r="A53" s="14">
        <v>47</v>
      </c>
      <c r="B53" s="7" t="s">
        <v>1008</v>
      </c>
      <c r="C53" s="15" t="s">
        <v>697</v>
      </c>
      <c r="D53" s="16" t="s">
        <v>698</v>
      </c>
      <c r="E53" s="7" t="s">
        <v>966</v>
      </c>
      <c r="F53" s="16" t="s">
        <v>967</v>
      </c>
      <c r="G53" s="15" t="s">
        <v>1009</v>
      </c>
      <c r="H53" s="15" t="s">
        <v>992</v>
      </c>
      <c r="I53" s="15" t="s">
        <v>970</v>
      </c>
      <c r="J53" s="16" t="s">
        <v>89</v>
      </c>
      <c r="K53" s="17" t="s">
        <v>1010</v>
      </c>
      <c r="L53" s="16" t="s">
        <v>1011</v>
      </c>
      <c r="M53" s="14" t="s">
        <v>3766</v>
      </c>
      <c r="N53" s="14" t="s">
        <v>243</v>
      </c>
      <c r="O53" s="14" t="s">
        <v>244</v>
      </c>
      <c r="P53" s="14" t="s">
        <v>94</v>
      </c>
      <c r="Q53" s="16" t="s">
        <v>728</v>
      </c>
      <c r="R53" s="16" t="s">
        <v>3787</v>
      </c>
      <c r="S53" s="16" t="s">
        <v>3788</v>
      </c>
      <c r="T53" s="16" t="s">
        <v>1012</v>
      </c>
      <c r="U53" s="16" t="s">
        <v>975</v>
      </c>
      <c r="V53" s="16" t="s">
        <v>3769</v>
      </c>
      <c r="W53" s="16" t="s">
        <v>3770</v>
      </c>
      <c r="X53" s="16" t="s">
        <v>3771</v>
      </c>
      <c r="Y53" s="16" t="s">
        <v>11</v>
      </c>
      <c r="Z53" s="16" t="s">
        <v>57</v>
      </c>
      <c r="AA53" s="14" t="s">
        <v>58</v>
      </c>
      <c r="AB53" s="16" t="s">
        <v>59</v>
      </c>
      <c r="AC53" s="11" t="s">
        <v>1</v>
      </c>
      <c r="AD53" s="12" t="s">
        <v>60</v>
      </c>
      <c r="AE53" s="11" t="s">
        <v>1</v>
      </c>
      <c r="AF53" s="11" t="s">
        <v>1</v>
      </c>
      <c r="AG53" s="13" t="s">
        <v>1</v>
      </c>
      <c r="AH53" s="29" t="s">
        <v>3789</v>
      </c>
    </row>
    <row r="54" spans="1:34" ht="96" customHeight="1" x14ac:dyDescent="0.35">
      <c r="A54" s="14">
        <v>48</v>
      </c>
      <c r="B54" s="7" t="s">
        <v>1013</v>
      </c>
      <c r="C54" s="15" t="s">
        <v>697</v>
      </c>
      <c r="D54" s="16" t="s">
        <v>698</v>
      </c>
      <c r="E54" s="7" t="s">
        <v>966</v>
      </c>
      <c r="F54" s="16" t="s">
        <v>967</v>
      </c>
      <c r="G54" s="15" t="s">
        <v>1014</v>
      </c>
      <c r="H54" s="15" t="s">
        <v>992</v>
      </c>
      <c r="I54" s="15" t="s">
        <v>970</v>
      </c>
      <c r="J54" s="16" t="s">
        <v>89</v>
      </c>
      <c r="K54" s="17" t="s">
        <v>1015</v>
      </c>
      <c r="L54" s="16" t="s">
        <v>1016</v>
      </c>
      <c r="M54" s="14" t="s">
        <v>3766</v>
      </c>
      <c r="N54" s="14" t="s">
        <v>127</v>
      </c>
      <c r="O54" s="14" t="s">
        <v>128</v>
      </c>
      <c r="P54" s="14" t="s">
        <v>129</v>
      </c>
      <c r="Q54" s="16" t="s">
        <v>728</v>
      </c>
      <c r="R54" s="16" t="s">
        <v>3790</v>
      </c>
      <c r="S54" s="16" t="s">
        <v>3791</v>
      </c>
      <c r="T54" s="16" t="s">
        <v>1017</v>
      </c>
      <c r="U54" s="16" t="s">
        <v>975</v>
      </c>
      <c r="V54" s="16" t="s">
        <v>3769</v>
      </c>
      <c r="W54" s="16" t="s">
        <v>3770</v>
      </c>
      <c r="X54" s="16" t="s">
        <v>3771</v>
      </c>
      <c r="Y54" s="16" t="s">
        <v>11</v>
      </c>
      <c r="Z54" s="16" t="s">
        <v>131</v>
      </c>
      <c r="AA54" s="14" t="s">
        <v>58</v>
      </c>
      <c r="AB54" s="16" t="s">
        <v>59</v>
      </c>
      <c r="AC54" s="11" t="s">
        <v>1</v>
      </c>
      <c r="AD54" s="12" t="s">
        <v>60</v>
      </c>
      <c r="AE54" s="11" t="s">
        <v>1</v>
      </c>
      <c r="AF54" s="11" t="s">
        <v>1</v>
      </c>
      <c r="AG54" s="13" t="s">
        <v>1</v>
      </c>
      <c r="AH54" s="29" t="s">
        <v>3792</v>
      </c>
    </row>
    <row r="55" spans="1:34" ht="96" customHeight="1" x14ac:dyDescent="0.35">
      <c r="A55" s="6">
        <v>49</v>
      </c>
      <c r="B55" s="7" t="s">
        <v>1018</v>
      </c>
      <c r="C55" s="8" t="s">
        <v>697</v>
      </c>
      <c r="D55" s="9" t="s">
        <v>698</v>
      </c>
      <c r="E55" s="7" t="s">
        <v>1019</v>
      </c>
      <c r="F55" s="9" t="s">
        <v>1020</v>
      </c>
      <c r="G55" s="8" t="s">
        <v>1021</v>
      </c>
      <c r="H55" s="8" t="s">
        <v>1022</v>
      </c>
      <c r="I55" s="8" t="s">
        <v>1023</v>
      </c>
      <c r="J55" s="9" t="s">
        <v>50</v>
      </c>
      <c r="K55" s="10" t="s">
        <v>1024</v>
      </c>
      <c r="L55" s="9" t="s">
        <v>1025</v>
      </c>
      <c r="M55" s="6" t="s">
        <v>3793</v>
      </c>
      <c r="N55" s="6" t="s">
        <v>52</v>
      </c>
      <c r="O55" s="6" t="s">
        <v>53</v>
      </c>
      <c r="P55" s="6" t="s">
        <v>54</v>
      </c>
      <c r="Q55" s="9" t="s">
        <v>1026</v>
      </c>
      <c r="R55" s="9" t="s">
        <v>3794</v>
      </c>
      <c r="S55" s="9" t="s">
        <v>3795</v>
      </c>
      <c r="T55" s="9" t="s">
        <v>1027</v>
      </c>
      <c r="U55" s="9" t="s">
        <v>1028</v>
      </c>
      <c r="V55" s="9" t="s">
        <v>3796</v>
      </c>
      <c r="W55" s="9" t="s">
        <v>3797</v>
      </c>
      <c r="X55" s="9" t="s">
        <v>3798</v>
      </c>
      <c r="Y55" s="9" t="s">
        <v>454</v>
      </c>
      <c r="Z55" s="9" t="s">
        <v>57</v>
      </c>
      <c r="AA55" s="6" t="s">
        <v>58</v>
      </c>
      <c r="AB55" s="9" t="s">
        <v>59</v>
      </c>
      <c r="AC55" s="11" t="s">
        <v>1</v>
      </c>
      <c r="AD55" s="12" t="s">
        <v>60</v>
      </c>
      <c r="AE55" s="11" t="s">
        <v>1</v>
      </c>
      <c r="AF55" s="11" t="s">
        <v>1</v>
      </c>
      <c r="AG55" s="13" t="s">
        <v>1</v>
      </c>
      <c r="AH55" s="29" t="s">
        <v>3799</v>
      </c>
    </row>
    <row r="56" spans="1:34" ht="96" customHeight="1" x14ac:dyDescent="0.35">
      <c r="A56" s="6">
        <v>50</v>
      </c>
      <c r="B56" s="7" t="s">
        <v>1029</v>
      </c>
      <c r="C56" s="8" t="s">
        <v>697</v>
      </c>
      <c r="D56" s="9" t="s">
        <v>698</v>
      </c>
      <c r="E56" s="7" t="s">
        <v>1019</v>
      </c>
      <c r="F56" s="9" t="s">
        <v>1020</v>
      </c>
      <c r="G56" s="8" t="s">
        <v>1021</v>
      </c>
      <c r="H56" s="8" t="s">
        <v>1030</v>
      </c>
      <c r="I56" s="8" t="s">
        <v>1023</v>
      </c>
      <c r="J56" s="9" t="s">
        <v>50</v>
      </c>
      <c r="K56" s="10" t="s">
        <v>1031</v>
      </c>
      <c r="L56" s="9" t="s">
        <v>1032</v>
      </c>
      <c r="M56" s="6" t="s">
        <v>3793</v>
      </c>
      <c r="N56" s="6" t="s">
        <v>52</v>
      </c>
      <c r="O56" s="6" t="s">
        <v>53</v>
      </c>
      <c r="P56" s="6" t="s">
        <v>209</v>
      </c>
      <c r="Q56" s="9" t="s">
        <v>1033</v>
      </c>
      <c r="R56" s="9" t="s">
        <v>3800</v>
      </c>
      <c r="S56" s="9" t="s">
        <v>3801</v>
      </c>
      <c r="T56" s="9" t="s">
        <v>1034</v>
      </c>
      <c r="U56" s="9" t="s">
        <v>1035</v>
      </c>
      <c r="V56" s="9" t="s">
        <v>3796</v>
      </c>
      <c r="W56" s="9" t="s">
        <v>3797</v>
      </c>
      <c r="X56" s="9" t="s">
        <v>3798</v>
      </c>
      <c r="Y56" s="9" t="s">
        <v>454</v>
      </c>
      <c r="Z56" s="9" t="s">
        <v>57</v>
      </c>
      <c r="AA56" s="6" t="s">
        <v>58</v>
      </c>
      <c r="AB56" s="9" t="s">
        <v>59</v>
      </c>
      <c r="AC56" s="11" t="s">
        <v>1</v>
      </c>
      <c r="AD56" s="12" t="s">
        <v>60</v>
      </c>
      <c r="AE56" s="11" t="s">
        <v>1</v>
      </c>
      <c r="AF56" s="11" t="s">
        <v>1</v>
      </c>
      <c r="AG56" s="13" t="s">
        <v>1</v>
      </c>
      <c r="AH56" s="29" t="s">
        <v>3799</v>
      </c>
    </row>
    <row r="57" spans="1:34" ht="96" customHeight="1" x14ac:dyDescent="0.35">
      <c r="A57" s="6">
        <v>51</v>
      </c>
      <c r="B57" s="7" t="s">
        <v>1036</v>
      </c>
      <c r="C57" s="8" t="s">
        <v>697</v>
      </c>
      <c r="D57" s="9" t="s">
        <v>698</v>
      </c>
      <c r="E57" s="7" t="s">
        <v>1019</v>
      </c>
      <c r="F57" s="9" t="s">
        <v>1020</v>
      </c>
      <c r="G57" s="8" t="s">
        <v>1021</v>
      </c>
      <c r="H57" s="8" t="s">
        <v>1037</v>
      </c>
      <c r="I57" s="8" t="s">
        <v>1023</v>
      </c>
      <c r="J57" s="9" t="s">
        <v>50</v>
      </c>
      <c r="K57" s="10" t="s">
        <v>1038</v>
      </c>
      <c r="L57" s="9" t="s">
        <v>1039</v>
      </c>
      <c r="M57" s="6" t="s">
        <v>3793</v>
      </c>
      <c r="N57" s="6" t="s">
        <v>52</v>
      </c>
      <c r="O57" s="6" t="s">
        <v>53</v>
      </c>
      <c r="P57" s="6" t="s">
        <v>209</v>
      </c>
      <c r="Q57" s="9" t="s">
        <v>1040</v>
      </c>
      <c r="R57" s="9" t="s">
        <v>3802</v>
      </c>
      <c r="S57" s="9" t="s">
        <v>3803</v>
      </c>
      <c r="T57" s="9" t="s">
        <v>1041</v>
      </c>
      <c r="U57" s="9" t="s">
        <v>1042</v>
      </c>
      <c r="V57" s="9" t="s">
        <v>3796</v>
      </c>
      <c r="W57" s="9" t="s">
        <v>3797</v>
      </c>
      <c r="X57" s="9" t="s">
        <v>3798</v>
      </c>
      <c r="Y57" s="9" t="s">
        <v>454</v>
      </c>
      <c r="Z57" s="9" t="s">
        <v>77</v>
      </c>
      <c r="AA57" s="6" t="s">
        <v>58</v>
      </c>
      <c r="AB57" s="9" t="s">
        <v>59</v>
      </c>
      <c r="AC57" s="11" t="s">
        <v>1</v>
      </c>
      <c r="AD57" s="12" t="s">
        <v>60</v>
      </c>
      <c r="AE57" s="11" t="s">
        <v>1</v>
      </c>
      <c r="AF57" s="11" t="s">
        <v>1</v>
      </c>
      <c r="AG57" s="13" t="s">
        <v>1</v>
      </c>
      <c r="AH57" s="29" t="s">
        <v>3804</v>
      </c>
    </row>
    <row r="58" spans="1:34" ht="96" customHeight="1" x14ac:dyDescent="0.35">
      <c r="A58" s="6">
        <v>52</v>
      </c>
      <c r="B58" s="7" t="s">
        <v>1043</v>
      </c>
      <c r="C58" s="8" t="s">
        <v>697</v>
      </c>
      <c r="D58" s="9" t="s">
        <v>698</v>
      </c>
      <c r="E58" s="7" t="s">
        <v>1019</v>
      </c>
      <c r="F58" s="9" t="s">
        <v>1020</v>
      </c>
      <c r="G58" s="8" t="s">
        <v>1021</v>
      </c>
      <c r="H58" s="8" t="s">
        <v>1044</v>
      </c>
      <c r="I58" s="8" t="s">
        <v>1023</v>
      </c>
      <c r="J58" s="9" t="s">
        <v>50</v>
      </c>
      <c r="K58" s="10" t="s">
        <v>1045</v>
      </c>
      <c r="L58" s="9" t="s">
        <v>1046</v>
      </c>
      <c r="M58" s="6" t="s">
        <v>3793</v>
      </c>
      <c r="N58" s="6" t="s">
        <v>52</v>
      </c>
      <c r="O58" s="6" t="s">
        <v>53</v>
      </c>
      <c r="P58" s="6" t="s">
        <v>217</v>
      </c>
      <c r="Q58" s="9" t="s">
        <v>1047</v>
      </c>
      <c r="R58" s="9" t="s">
        <v>3805</v>
      </c>
      <c r="S58" s="9" t="s">
        <v>3806</v>
      </c>
      <c r="T58" s="9" t="s">
        <v>1048</v>
      </c>
      <c r="U58" s="9" t="s">
        <v>1028</v>
      </c>
      <c r="V58" s="9" t="s">
        <v>3796</v>
      </c>
      <c r="W58" s="9" t="s">
        <v>3797</v>
      </c>
      <c r="X58" s="9" t="s">
        <v>3798</v>
      </c>
      <c r="Y58" s="9" t="s">
        <v>454</v>
      </c>
      <c r="Z58" s="9" t="s">
        <v>77</v>
      </c>
      <c r="AA58" s="6" t="s">
        <v>58</v>
      </c>
      <c r="AB58" s="9" t="s">
        <v>59</v>
      </c>
      <c r="AC58" s="11" t="s">
        <v>1</v>
      </c>
      <c r="AD58" s="12" t="s">
        <v>60</v>
      </c>
      <c r="AE58" s="11" t="s">
        <v>1</v>
      </c>
      <c r="AF58" s="11" t="s">
        <v>1</v>
      </c>
      <c r="AG58" s="13" t="s">
        <v>1</v>
      </c>
      <c r="AH58" s="29" t="s">
        <v>3804</v>
      </c>
    </row>
    <row r="59" spans="1:34" ht="96" customHeight="1" x14ac:dyDescent="0.35">
      <c r="A59" s="14">
        <v>53</v>
      </c>
      <c r="B59" s="7" t="s">
        <v>1049</v>
      </c>
      <c r="C59" s="15" t="s">
        <v>697</v>
      </c>
      <c r="D59" s="16" t="s">
        <v>698</v>
      </c>
      <c r="E59" s="7" t="s">
        <v>1019</v>
      </c>
      <c r="F59" s="16" t="s">
        <v>1020</v>
      </c>
      <c r="G59" s="15" t="s">
        <v>1050</v>
      </c>
      <c r="H59" s="15" t="s">
        <v>1051</v>
      </c>
      <c r="I59" s="15" t="s">
        <v>1023</v>
      </c>
      <c r="J59" s="16" t="s">
        <v>89</v>
      </c>
      <c r="K59" s="17" t="s">
        <v>1052</v>
      </c>
      <c r="L59" s="16" t="s">
        <v>1053</v>
      </c>
      <c r="M59" s="14" t="s">
        <v>3793</v>
      </c>
      <c r="N59" s="14" t="s">
        <v>92</v>
      </c>
      <c r="O59" s="14" t="s">
        <v>93</v>
      </c>
      <c r="P59" s="14" t="s">
        <v>94</v>
      </c>
      <c r="Q59" s="16" t="s">
        <v>1054</v>
      </c>
      <c r="R59" s="16" t="s">
        <v>3807</v>
      </c>
      <c r="S59" s="16" t="s">
        <v>3808</v>
      </c>
      <c r="T59" s="16" t="s">
        <v>1055</v>
      </c>
      <c r="U59" s="16" t="s">
        <v>1056</v>
      </c>
      <c r="V59" s="16" t="s">
        <v>3796</v>
      </c>
      <c r="W59" s="16" t="s">
        <v>3797</v>
      </c>
      <c r="X59" s="16" t="s">
        <v>3798</v>
      </c>
      <c r="Y59" s="16" t="s">
        <v>11</v>
      </c>
      <c r="Z59" s="16" t="s">
        <v>57</v>
      </c>
      <c r="AA59" s="14" t="s">
        <v>98</v>
      </c>
      <c r="AB59" s="16" t="s">
        <v>59</v>
      </c>
      <c r="AC59" s="11" t="s">
        <v>1</v>
      </c>
      <c r="AD59" s="12" t="s">
        <v>60</v>
      </c>
      <c r="AE59" s="11" t="s">
        <v>1</v>
      </c>
      <c r="AF59" s="11" t="s">
        <v>1</v>
      </c>
      <c r="AG59" s="13" t="s">
        <v>1</v>
      </c>
      <c r="AH59" s="29" t="s">
        <v>3809</v>
      </c>
    </row>
    <row r="60" spans="1:34" ht="96" customHeight="1" x14ac:dyDescent="0.35">
      <c r="A60" s="14">
        <v>54</v>
      </c>
      <c r="B60" s="7" t="s">
        <v>1057</v>
      </c>
      <c r="C60" s="15" t="s">
        <v>697</v>
      </c>
      <c r="D60" s="16" t="s">
        <v>698</v>
      </c>
      <c r="E60" s="7" t="s">
        <v>1019</v>
      </c>
      <c r="F60" s="16" t="s">
        <v>1020</v>
      </c>
      <c r="G60" s="15" t="s">
        <v>1058</v>
      </c>
      <c r="H60" s="15" t="s">
        <v>1051</v>
      </c>
      <c r="I60" s="15" t="s">
        <v>1023</v>
      </c>
      <c r="J60" s="16" t="s">
        <v>89</v>
      </c>
      <c r="K60" s="17" t="s">
        <v>1059</v>
      </c>
      <c r="L60" s="16" t="s">
        <v>1060</v>
      </c>
      <c r="M60" s="14" t="s">
        <v>3793</v>
      </c>
      <c r="N60" s="14" t="s">
        <v>120</v>
      </c>
      <c r="O60" s="14" t="s">
        <v>121</v>
      </c>
      <c r="P60" s="14" t="s">
        <v>94</v>
      </c>
      <c r="Q60" s="16" t="s">
        <v>1054</v>
      </c>
      <c r="R60" s="16" t="s">
        <v>3810</v>
      </c>
      <c r="S60" s="16" t="s">
        <v>3811</v>
      </c>
      <c r="T60" s="16" t="s">
        <v>1061</v>
      </c>
      <c r="U60" s="16" t="s">
        <v>1028</v>
      </c>
      <c r="V60" s="16" t="s">
        <v>3796</v>
      </c>
      <c r="W60" s="16" t="s">
        <v>3797</v>
      </c>
      <c r="X60" s="16" t="s">
        <v>3798</v>
      </c>
      <c r="Y60" s="16" t="s">
        <v>11</v>
      </c>
      <c r="Z60" s="16" t="s">
        <v>57</v>
      </c>
      <c r="AA60" s="14" t="s">
        <v>58</v>
      </c>
      <c r="AB60" s="16" t="s">
        <v>59</v>
      </c>
      <c r="AC60" s="11" t="s">
        <v>1</v>
      </c>
      <c r="AD60" s="12" t="s">
        <v>60</v>
      </c>
      <c r="AE60" s="11" t="s">
        <v>1</v>
      </c>
      <c r="AF60" s="11" t="s">
        <v>1</v>
      </c>
      <c r="AG60" s="13" t="s">
        <v>1</v>
      </c>
      <c r="AH60" s="29" t="s">
        <v>3812</v>
      </c>
    </row>
    <row r="61" spans="1:34" ht="96" customHeight="1" x14ac:dyDescent="0.35">
      <c r="A61" s="14">
        <v>55</v>
      </c>
      <c r="B61" s="7" t="s">
        <v>1062</v>
      </c>
      <c r="C61" s="15" t="s">
        <v>697</v>
      </c>
      <c r="D61" s="16" t="s">
        <v>698</v>
      </c>
      <c r="E61" s="7" t="s">
        <v>1019</v>
      </c>
      <c r="F61" s="16" t="s">
        <v>1020</v>
      </c>
      <c r="G61" s="15" t="s">
        <v>1063</v>
      </c>
      <c r="H61" s="15" t="s">
        <v>1051</v>
      </c>
      <c r="I61" s="15" t="s">
        <v>1023</v>
      </c>
      <c r="J61" s="16" t="s">
        <v>89</v>
      </c>
      <c r="K61" s="17" t="s">
        <v>1064</v>
      </c>
      <c r="L61" s="16" t="s">
        <v>1065</v>
      </c>
      <c r="M61" s="14" t="s">
        <v>3793</v>
      </c>
      <c r="N61" s="14" t="s">
        <v>243</v>
      </c>
      <c r="O61" s="14" t="s">
        <v>244</v>
      </c>
      <c r="P61" s="14" t="s">
        <v>94</v>
      </c>
      <c r="Q61" s="16" t="s">
        <v>1054</v>
      </c>
      <c r="R61" s="16" t="s">
        <v>3813</v>
      </c>
      <c r="S61" s="16" t="s">
        <v>3814</v>
      </c>
      <c r="T61" s="16" t="s">
        <v>1066</v>
      </c>
      <c r="U61" s="16" t="s">
        <v>1028</v>
      </c>
      <c r="V61" s="16" t="s">
        <v>3796</v>
      </c>
      <c r="W61" s="16" t="s">
        <v>3797</v>
      </c>
      <c r="X61" s="16" t="s">
        <v>3798</v>
      </c>
      <c r="Y61" s="16" t="s">
        <v>11</v>
      </c>
      <c r="Z61" s="16" t="s">
        <v>57</v>
      </c>
      <c r="AA61" s="14" t="s">
        <v>58</v>
      </c>
      <c r="AB61" s="16" t="s">
        <v>59</v>
      </c>
      <c r="AC61" s="11" t="s">
        <v>1</v>
      </c>
      <c r="AD61" s="12" t="s">
        <v>60</v>
      </c>
      <c r="AE61" s="11" t="s">
        <v>1</v>
      </c>
      <c r="AF61" s="11" t="s">
        <v>1</v>
      </c>
      <c r="AG61" s="13" t="s">
        <v>1</v>
      </c>
      <c r="AH61" s="29" t="s">
        <v>3815</v>
      </c>
    </row>
    <row r="62" spans="1:34" ht="96" customHeight="1" x14ac:dyDescent="0.35">
      <c r="A62" s="14">
        <v>56</v>
      </c>
      <c r="B62" s="7" t="s">
        <v>1067</v>
      </c>
      <c r="C62" s="15" t="s">
        <v>697</v>
      </c>
      <c r="D62" s="16" t="s">
        <v>698</v>
      </c>
      <c r="E62" s="7" t="s">
        <v>1019</v>
      </c>
      <c r="F62" s="16" t="s">
        <v>1020</v>
      </c>
      <c r="G62" s="15" t="s">
        <v>1068</v>
      </c>
      <c r="H62" s="15" t="s">
        <v>1051</v>
      </c>
      <c r="I62" s="15" t="s">
        <v>1023</v>
      </c>
      <c r="J62" s="16" t="s">
        <v>89</v>
      </c>
      <c r="K62" s="17" t="s">
        <v>1069</v>
      </c>
      <c r="L62" s="16" t="s">
        <v>1070</v>
      </c>
      <c r="M62" s="14" t="s">
        <v>3793</v>
      </c>
      <c r="N62" s="14" t="s">
        <v>127</v>
      </c>
      <c r="O62" s="14" t="s">
        <v>128</v>
      </c>
      <c r="P62" s="14" t="s">
        <v>94</v>
      </c>
      <c r="Q62" s="16" t="s">
        <v>1054</v>
      </c>
      <c r="R62" s="16" t="s">
        <v>3816</v>
      </c>
      <c r="S62" s="16" t="s">
        <v>3817</v>
      </c>
      <c r="T62" s="16" t="s">
        <v>1071</v>
      </c>
      <c r="U62" s="16" t="s">
        <v>1028</v>
      </c>
      <c r="V62" s="16" t="s">
        <v>3796</v>
      </c>
      <c r="W62" s="16" t="s">
        <v>3797</v>
      </c>
      <c r="X62" s="16" t="s">
        <v>3798</v>
      </c>
      <c r="Y62" s="16" t="s">
        <v>11</v>
      </c>
      <c r="Z62" s="16" t="s">
        <v>57</v>
      </c>
      <c r="AA62" s="14" t="s">
        <v>58</v>
      </c>
      <c r="AB62" s="16" t="s">
        <v>59</v>
      </c>
      <c r="AC62" s="11" t="s">
        <v>1</v>
      </c>
      <c r="AD62" s="12" t="s">
        <v>60</v>
      </c>
      <c r="AE62" s="11" t="s">
        <v>1</v>
      </c>
      <c r="AF62" s="11" t="s">
        <v>1</v>
      </c>
      <c r="AG62" s="13" t="s">
        <v>1</v>
      </c>
      <c r="AH62" s="29" t="s">
        <v>3818</v>
      </c>
    </row>
    <row r="63" spans="1:34" ht="96" customHeight="1" x14ac:dyDescent="0.35">
      <c r="A63" s="14">
        <v>57</v>
      </c>
      <c r="B63" s="7" t="s">
        <v>1072</v>
      </c>
      <c r="C63" s="15" t="s">
        <v>697</v>
      </c>
      <c r="D63" s="16" t="s">
        <v>698</v>
      </c>
      <c r="E63" s="7" t="s">
        <v>1019</v>
      </c>
      <c r="F63" s="16" t="s">
        <v>1020</v>
      </c>
      <c r="G63" s="15" t="s">
        <v>1073</v>
      </c>
      <c r="H63" s="15" t="s">
        <v>1051</v>
      </c>
      <c r="I63" s="15" t="s">
        <v>1023</v>
      </c>
      <c r="J63" s="16" t="s">
        <v>89</v>
      </c>
      <c r="K63" s="17" t="s">
        <v>1074</v>
      </c>
      <c r="L63" s="16" t="s">
        <v>1075</v>
      </c>
      <c r="M63" s="14" t="s">
        <v>3793</v>
      </c>
      <c r="N63" s="14" t="s">
        <v>127</v>
      </c>
      <c r="O63" s="14" t="s">
        <v>128</v>
      </c>
      <c r="P63" s="14" t="s">
        <v>129</v>
      </c>
      <c r="Q63" s="16" t="s">
        <v>1054</v>
      </c>
      <c r="R63" s="16" t="s">
        <v>3819</v>
      </c>
      <c r="S63" s="16" t="s">
        <v>3820</v>
      </c>
      <c r="T63" s="16" t="s">
        <v>1076</v>
      </c>
      <c r="U63" s="16" t="s">
        <v>1028</v>
      </c>
      <c r="V63" s="16" t="s">
        <v>3796</v>
      </c>
      <c r="W63" s="16" t="s">
        <v>3797</v>
      </c>
      <c r="X63" s="16" t="s">
        <v>3798</v>
      </c>
      <c r="Y63" s="16" t="s">
        <v>11</v>
      </c>
      <c r="Z63" s="16" t="s">
        <v>131</v>
      </c>
      <c r="AA63" s="14" t="s">
        <v>58</v>
      </c>
      <c r="AB63" s="16" t="s">
        <v>59</v>
      </c>
      <c r="AC63" s="11" t="s">
        <v>1</v>
      </c>
      <c r="AD63" s="12" t="s">
        <v>60</v>
      </c>
      <c r="AE63" s="11" t="s">
        <v>1</v>
      </c>
      <c r="AF63" s="11" t="s">
        <v>1</v>
      </c>
      <c r="AG63" s="13" t="s">
        <v>1</v>
      </c>
      <c r="AH63" s="29" t="s">
        <v>3821</v>
      </c>
    </row>
    <row r="64" spans="1:34" ht="96" customHeight="1" x14ac:dyDescent="0.35">
      <c r="A64" s="6">
        <v>58</v>
      </c>
      <c r="B64" s="7" t="s">
        <v>1077</v>
      </c>
      <c r="C64" s="8" t="s">
        <v>697</v>
      </c>
      <c r="D64" s="9" t="s">
        <v>698</v>
      </c>
      <c r="E64" s="7" t="s">
        <v>1078</v>
      </c>
      <c r="F64" s="9" t="s">
        <v>1079</v>
      </c>
      <c r="G64" s="8" t="s">
        <v>1080</v>
      </c>
      <c r="H64" s="8" t="s">
        <v>1081</v>
      </c>
      <c r="I64" s="8" t="s">
        <v>1</v>
      </c>
      <c r="J64" s="9" t="s">
        <v>50</v>
      </c>
      <c r="K64" s="10" t="s">
        <v>1082</v>
      </c>
      <c r="L64" s="9" t="s">
        <v>1083</v>
      </c>
      <c r="M64" s="6" t="s">
        <v>3662</v>
      </c>
      <c r="N64" s="6" t="s">
        <v>52</v>
      </c>
      <c r="O64" s="6" t="s">
        <v>363</v>
      </c>
      <c r="P64" s="6" t="s">
        <v>54</v>
      </c>
      <c r="Q64" s="9" t="s">
        <v>1084</v>
      </c>
      <c r="R64" s="9" t="s">
        <v>3822</v>
      </c>
      <c r="S64" s="9" t="s">
        <v>3823</v>
      </c>
      <c r="T64" s="9" t="s">
        <v>1085</v>
      </c>
      <c r="U64" s="9" t="s">
        <v>1086</v>
      </c>
      <c r="V64" s="9" t="s">
        <v>3824</v>
      </c>
      <c r="W64" s="9" t="s">
        <v>3825</v>
      </c>
      <c r="X64" s="9" t="s">
        <v>3826</v>
      </c>
      <c r="Y64" s="9" t="s">
        <v>1087</v>
      </c>
      <c r="Z64" s="9" t="s">
        <v>57</v>
      </c>
      <c r="AA64" s="6" t="s">
        <v>367</v>
      </c>
      <c r="AB64" s="9" t="s">
        <v>59</v>
      </c>
      <c r="AC64" s="11" t="s">
        <v>1</v>
      </c>
      <c r="AD64" s="12" t="s">
        <v>60</v>
      </c>
      <c r="AE64" s="11" t="s">
        <v>1</v>
      </c>
      <c r="AF64" s="11" t="s">
        <v>1</v>
      </c>
      <c r="AG64" s="13" t="s">
        <v>1</v>
      </c>
      <c r="AH64" s="29" t="s">
        <v>3827</v>
      </c>
    </row>
    <row r="65" spans="1:34" ht="96" customHeight="1" x14ac:dyDescent="0.35">
      <c r="A65" s="6">
        <v>59</v>
      </c>
      <c r="B65" s="7" t="s">
        <v>1088</v>
      </c>
      <c r="C65" s="8" t="s">
        <v>697</v>
      </c>
      <c r="D65" s="9" t="s">
        <v>698</v>
      </c>
      <c r="E65" s="7" t="s">
        <v>1078</v>
      </c>
      <c r="F65" s="9" t="s">
        <v>1079</v>
      </c>
      <c r="G65" s="8" t="s">
        <v>1080</v>
      </c>
      <c r="H65" s="8" t="s">
        <v>1089</v>
      </c>
      <c r="I65" s="8" t="s">
        <v>1</v>
      </c>
      <c r="J65" s="9" t="s">
        <v>50</v>
      </c>
      <c r="K65" s="10" t="s">
        <v>1090</v>
      </c>
      <c r="L65" s="9" t="s">
        <v>1091</v>
      </c>
      <c r="M65" s="6" t="s">
        <v>3662</v>
      </c>
      <c r="N65" s="6" t="s">
        <v>52</v>
      </c>
      <c r="O65" s="6" t="s">
        <v>363</v>
      </c>
      <c r="P65" s="6" t="s">
        <v>719</v>
      </c>
      <c r="Q65" s="9" t="s">
        <v>1092</v>
      </c>
      <c r="R65" s="9" t="s">
        <v>3828</v>
      </c>
      <c r="S65" s="9" t="s">
        <v>3829</v>
      </c>
      <c r="T65" s="9" t="s">
        <v>1093</v>
      </c>
      <c r="U65" s="9" t="s">
        <v>1094</v>
      </c>
      <c r="V65" s="9" t="s">
        <v>3824</v>
      </c>
      <c r="W65" s="9" t="s">
        <v>3825</v>
      </c>
      <c r="X65" s="9" t="s">
        <v>3826</v>
      </c>
      <c r="Y65" s="9" t="s">
        <v>1087</v>
      </c>
      <c r="Z65" s="9" t="s">
        <v>77</v>
      </c>
      <c r="AA65" s="6" t="s">
        <v>367</v>
      </c>
      <c r="AB65" s="9" t="s">
        <v>59</v>
      </c>
      <c r="AC65" s="11" t="s">
        <v>1</v>
      </c>
      <c r="AD65" s="12" t="s">
        <v>60</v>
      </c>
      <c r="AE65" s="11" t="s">
        <v>1</v>
      </c>
      <c r="AF65" s="11" t="s">
        <v>1</v>
      </c>
      <c r="AG65" s="13" t="s">
        <v>1</v>
      </c>
      <c r="AH65" s="29" t="s">
        <v>3830</v>
      </c>
    </row>
    <row r="66" spans="1:34" ht="96" customHeight="1" x14ac:dyDescent="0.35">
      <c r="A66" s="6">
        <v>60</v>
      </c>
      <c r="B66" s="7" t="s">
        <v>1095</v>
      </c>
      <c r="C66" s="8" t="s">
        <v>697</v>
      </c>
      <c r="D66" s="9" t="s">
        <v>698</v>
      </c>
      <c r="E66" s="7" t="s">
        <v>1078</v>
      </c>
      <c r="F66" s="9" t="s">
        <v>1079</v>
      </c>
      <c r="G66" s="8" t="s">
        <v>1080</v>
      </c>
      <c r="H66" s="8" t="s">
        <v>1096</v>
      </c>
      <c r="I66" s="8" t="s">
        <v>1</v>
      </c>
      <c r="J66" s="9" t="s">
        <v>50</v>
      </c>
      <c r="K66" s="10" t="s">
        <v>1097</v>
      </c>
      <c r="L66" s="9" t="s">
        <v>1098</v>
      </c>
      <c r="M66" s="6" t="s">
        <v>3662</v>
      </c>
      <c r="N66" s="6" t="s">
        <v>52</v>
      </c>
      <c r="O66" s="6" t="s">
        <v>363</v>
      </c>
      <c r="P66" s="6" t="s">
        <v>82</v>
      </c>
      <c r="Q66" s="9" t="s">
        <v>1099</v>
      </c>
      <c r="R66" s="9" t="s">
        <v>3831</v>
      </c>
      <c r="S66" s="9" t="s">
        <v>3832</v>
      </c>
      <c r="T66" s="9" t="s">
        <v>1100</v>
      </c>
      <c r="U66" s="9" t="s">
        <v>1101</v>
      </c>
      <c r="V66" s="9" t="s">
        <v>3824</v>
      </c>
      <c r="W66" s="9" t="s">
        <v>3825</v>
      </c>
      <c r="X66" s="9" t="s">
        <v>3826</v>
      </c>
      <c r="Y66" s="9" t="s">
        <v>1087</v>
      </c>
      <c r="Z66" s="9" t="s">
        <v>77</v>
      </c>
      <c r="AA66" s="6" t="s">
        <v>367</v>
      </c>
      <c r="AB66" s="9" t="s">
        <v>59</v>
      </c>
      <c r="AC66" s="11" t="s">
        <v>1</v>
      </c>
      <c r="AD66" s="12" t="s">
        <v>60</v>
      </c>
      <c r="AE66" s="11" t="s">
        <v>1</v>
      </c>
      <c r="AF66" s="11" t="s">
        <v>1</v>
      </c>
      <c r="AG66" s="13" t="s">
        <v>1</v>
      </c>
      <c r="AH66" s="29" t="s">
        <v>3830</v>
      </c>
    </row>
    <row r="67" spans="1:34" ht="96" customHeight="1" x14ac:dyDescent="0.35">
      <c r="A67" s="14">
        <v>61</v>
      </c>
      <c r="B67" s="7" t="s">
        <v>1102</v>
      </c>
      <c r="C67" s="15" t="s">
        <v>697</v>
      </c>
      <c r="D67" s="16" t="s">
        <v>698</v>
      </c>
      <c r="E67" s="7" t="s">
        <v>1078</v>
      </c>
      <c r="F67" s="16" t="s">
        <v>1079</v>
      </c>
      <c r="G67" s="15" t="s">
        <v>1103</v>
      </c>
      <c r="H67" s="15" t="s">
        <v>1104</v>
      </c>
      <c r="I67" s="15" t="s">
        <v>1</v>
      </c>
      <c r="J67" s="16" t="s">
        <v>89</v>
      </c>
      <c r="K67" s="17" t="s">
        <v>1105</v>
      </c>
      <c r="L67" s="16" t="s">
        <v>1106</v>
      </c>
      <c r="M67" s="14" t="s">
        <v>3662</v>
      </c>
      <c r="N67" s="14" t="s">
        <v>92</v>
      </c>
      <c r="O67" s="14" t="s">
        <v>93</v>
      </c>
      <c r="P67" s="14" t="s">
        <v>94</v>
      </c>
      <c r="Q67" s="16" t="s">
        <v>1107</v>
      </c>
      <c r="R67" s="16" t="s">
        <v>3833</v>
      </c>
      <c r="S67" s="16" t="s">
        <v>3834</v>
      </c>
      <c r="T67" s="16" t="s">
        <v>1108</v>
      </c>
      <c r="U67" s="16" t="s">
        <v>1109</v>
      </c>
      <c r="V67" s="16" t="s">
        <v>3824</v>
      </c>
      <c r="W67" s="16" t="s">
        <v>3825</v>
      </c>
      <c r="X67" s="16" t="s">
        <v>3826</v>
      </c>
      <c r="Y67" s="16" t="s">
        <v>11</v>
      </c>
      <c r="Z67" s="16" t="s">
        <v>57</v>
      </c>
      <c r="AA67" s="14" t="s">
        <v>98</v>
      </c>
      <c r="AB67" s="16" t="s">
        <v>59</v>
      </c>
      <c r="AC67" s="11" t="s">
        <v>1</v>
      </c>
      <c r="AD67" s="12" t="s">
        <v>60</v>
      </c>
      <c r="AE67" s="11" t="s">
        <v>1</v>
      </c>
      <c r="AF67" s="11" t="s">
        <v>1</v>
      </c>
      <c r="AG67" s="13" t="s">
        <v>1</v>
      </c>
      <c r="AH67" s="29" t="s">
        <v>3835</v>
      </c>
    </row>
    <row r="68" spans="1:34" ht="96" customHeight="1" x14ac:dyDescent="0.35">
      <c r="A68" s="14">
        <v>62</v>
      </c>
      <c r="B68" s="7" t="s">
        <v>1110</v>
      </c>
      <c r="C68" s="15" t="s">
        <v>697</v>
      </c>
      <c r="D68" s="16" t="s">
        <v>698</v>
      </c>
      <c r="E68" s="7" t="s">
        <v>1078</v>
      </c>
      <c r="F68" s="16" t="s">
        <v>1079</v>
      </c>
      <c r="G68" s="15" t="s">
        <v>1111</v>
      </c>
      <c r="H68" s="15" t="s">
        <v>1104</v>
      </c>
      <c r="I68" s="15" t="s">
        <v>1</v>
      </c>
      <c r="J68" s="16" t="s">
        <v>89</v>
      </c>
      <c r="K68" s="17" t="s">
        <v>1112</v>
      </c>
      <c r="L68" s="16" t="s">
        <v>1113</v>
      </c>
      <c r="M68" s="14" t="s">
        <v>3662</v>
      </c>
      <c r="N68" s="14" t="s">
        <v>103</v>
      </c>
      <c r="O68" s="14" t="s">
        <v>104</v>
      </c>
      <c r="P68" s="14" t="s">
        <v>94</v>
      </c>
      <c r="Q68" s="16" t="s">
        <v>1107</v>
      </c>
      <c r="R68" s="16" t="s">
        <v>3836</v>
      </c>
      <c r="S68" s="16" t="s">
        <v>3837</v>
      </c>
      <c r="T68" s="16" t="s">
        <v>1114</v>
      </c>
      <c r="U68" s="16" t="s">
        <v>1115</v>
      </c>
      <c r="V68" s="16" t="s">
        <v>3824</v>
      </c>
      <c r="W68" s="16" t="s">
        <v>3825</v>
      </c>
      <c r="X68" s="16" t="s">
        <v>3826</v>
      </c>
      <c r="Y68" s="16" t="s">
        <v>11</v>
      </c>
      <c r="Z68" s="16" t="s">
        <v>57</v>
      </c>
      <c r="AA68" s="14" t="s">
        <v>107</v>
      </c>
      <c r="AB68" s="16" t="s">
        <v>59</v>
      </c>
      <c r="AC68" s="11" t="s">
        <v>1</v>
      </c>
      <c r="AD68" s="12" t="s">
        <v>60</v>
      </c>
      <c r="AE68" s="11" t="s">
        <v>1</v>
      </c>
      <c r="AF68" s="11" t="s">
        <v>1</v>
      </c>
      <c r="AG68" s="13" t="s">
        <v>1</v>
      </c>
      <c r="AH68" s="29" t="s">
        <v>3838</v>
      </c>
    </row>
    <row r="69" spans="1:34" ht="96" customHeight="1" x14ac:dyDescent="0.35">
      <c r="A69" s="14">
        <v>63</v>
      </c>
      <c r="B69" s="7" t="s">
        <v>1116</v>
      </c>
      <c r="C69" s="15" t="s">
        <v>697</v>
      </c>
      <c r="D69" s="16" t="s">
        <v>698</v>
      </c>
      <c r="E69" s="7" t="s">
        <v>1078</v>
      </c>
      <c r="F69" s="16" t="s">
        <v>1079</v>
      </c>
      <c r="G69" s="15" t="s">
        <v>1117</v>
      </c>
      <c r="H69" s="15" t="s">
        <v>1104</v>
      </c>
      <c r="I69" s="15" t="s">
        <v>1</v>
      </c>
      <c r="J69" s="16" t="s">
        <v>89</v>
      </c>
      <c r="K69" s="17" t="s">
        <v>1118</v>
      </c>
      <c r="L69" s="16" t="s">
        <v>1119</v>
      </c>
      <c r="M69" s="14" t="s">
        <v>3662</v>
      </c>
      <c r="N69" s="14" t="s">
        <v>243</v>
      </c>
      <c r="O69" s="14" t="s">
        <v>244</v>
      </c>
      <c r="P69" s="14" t="s">
        <v>94</v>
      </c>
      <c r="Q69" s="16" t="s">
        <v>1107</v>
      </c>
      <c r="R69" s="16" t="s">
        <v>3839</v>
      </c>
      <c r="S69" s="16" t="s">
        <v>3840</v>
      </c>
      <c r="T69" s="16" t="s">
        <v>1120</v>
      </c>
      <c r="U69" s="16" t="s">
        <v>1086</v>
      </c>
      <c r="V69" s="16" t="s">
        <v>3824</v>
      </c>
      <c r="W69" s="16" t="s">
        <v>3825</v>
      </c>
      <c r="X69" s="16" t="s">
        <v>3826</v>
      </c>
      <c r="Y69" s="16" t="s">
        <v>11</v>
      </c>
      <c r="Z69" s="16" t="s">
        <v>57</v>
      </c>
      <c r="AA69" s="14" t="s">
        <v>58</v>
      </c>
      <c r="AB69" s="16" t="s">
        <v>59</v>
      </c>
      <c r="AC69" s="11" t="s">
        <v>1</v>
      </c>
      <c r="AD69" s="12" t="s">
        <v>60</v>
      </c>
      <c r="AE69" s="11" t="s">
        <v>1</v>
      </c>
      <c r="AF69" s="11" t="s">
        <v>1</v>
      </c>
      <c r="AG69" s="13" t="s">
        <v>1</v>
      </c>
      <c r="AH69" s="29" t="s">
        <v>3841</v>
      </c>
    </row>
    <row r="70" spans="1:34" ht="96" customHeight="1" x14ac:dyDescent="0.35">
      <c r="A70" s="14">
        <v>64</v>
      </c>
      <c r="B70" s="7" t="s">
        <v>1121</v>
      </c>
      <c r="C70" s="15" t="s">
        <v>697</v>
      </c>
      <c r="D70" s="16" t="s">
        <v>698</v>
      </c>
      <c r="E70" s="7" t="s">
        <v>1078</v>
      </c>
      <c r="F70" s="16" t="s">
        <v>1079</v>
      </c>
      <c r="G70" s="15" t="s">
        <v>1122</v>
      </c>
      <c r="H70" s="15" t="s">
        <v>1104</v>
      </c>
      <c r="I70" s="15" t="s">
        <v>1</v>
      </c>
      <c r="J70" s="16" t="s">
        <v>89</v>
      </c>
      <c r="K70" s="17" t="s">
        <v>1123</v>
      </c>
      <c r="L70" s="16" t="s">
        <v>1124</v>
      </c>
      <c r="M70" s="14" t="s">
        <v>3662</v>
      </c>
      <c r="N70" s="14" t="s">
        <v>127</v>
      </c>
      <c r="O70" s="14" t="s">
        <v>128</v>
      </c>
      <c r="P70" s="14" t="s">
        <v>129</v>
      </c>
      <c r="Q70" s="16" t="s">
        <v>1107</v>
      </c>
      <c r="R70" s="16" t="s">
        <v>3842</v>
      </c>
      <c r="S70" s="16" t="s">
        <v>3843</v>
      </c>
      <c r="T70" s="16" t="s">
        <v>1125</v>
      </c>
      <c r="U70" s="16" t="s">
        <v>1086</v>
      </c>
      <c r="V70" s="16" t="s">
        <v>3824</v>
      </c>
      <c r="W70" s="16" t="s">
        <v>3825</v>
      </c>
      <c r="X70" s="16" t="s">
        <v>3826</v>
      </c>
      <c r="Y70" s="16" t="s">
        <v>11</v>
      </c>
      <c r="Z70" s="16" t="s">
        <v>131</v>
      </c>
      <c r="AA70" s="14" t="s">
        <v>58</v>
      </c>
      <c r="AB70" s="16" t="s">
        <v>59</v>
      </c>
      <c r="AC70" s="11" t="s">
        <v>1</v>
      </c>
      <c r="AD70" s="12" t="s">
        <v>60</v>
      </c>
      <c r="AE70" s="11" t="s">
        <v>1</v>
      </c>
      <c r="AF70" s="11" t="s">
        <v>1</v>
      </c>
      <c r="AG70" s="13" t="s">
        <v>1</v>
      </c>
      <c r="AH70" s="29" t="s">
        <v>3844</v>
      </c>
    </row>
    <row r="71" spans="1:34" ht="96" customHeight="1" x14ac:dyDescent="0.35">
      <c r="A71" s="18">
        <v>65</v>
      </c>
      <c r="B71" s="7" t="s">
        <v>1126</v>
      </c>
      <c r="C71" s="19" t="s">
        <v>697</v>
      </c>
      <c r="D71" s="20" t="s">
        <v>698</v>
      </c>
      <c r="E71" s="7" t="s">
        <v>907</v>
      </c>
      <c r="F71" s="20" t="s">
        <v>908</v>
      </c>
      <c r="G71" s="19" t="s">
        <v>909</v>
      </c>
      <c r="H71" s="19" t="s">
        <v>939</v>
      </c>
      <c r="I71" s="19" t="s">
        <v>1127</v>
      </c>
      <c r="J71" s="20" t="s">
        <v>307</v>
      </c>
      <c r="K71" s="21" t="s">
        <v>1128</v>
      </c>
      <c r="L71" s="20" t="s">
        <v>1129</v>
      </c>
      <c r="M71" s="18" t="s">
        <v>3662</v>
      </c>
      <c r="N71" s="18" t="s">
        <v>52</v>
      </c>
      <c r="O71" s="18" t="s">
        <v>53</v>
      </c>
      <c r="P71" s="18" t="s">
        <v>310</v>
      </c>
      <c r="Q71" s="20" t="s">
        <v>1130</v>
      </c>
      <c r="R71" s="20" t="s">
        <v>3845</v>
      </c>
      <c r="S71" s="20" t="s">
        <v>3846</v>
      </c>
      <c r="T71" s="20" t="s">
        <v>1131</v>
      </c>
      <c r="U71" s="20" t="s">
        <v>916</v>
      </c>
      <c r="V71" s="20" t="s">
        <v>3740</v>
      </c>
      <c r="W71" s="20" t="s">
        <v>3741</v>
      </c>
      <c r="X71" s="20" t="s">
        <v>3742</v>
      </c>
      <c r="Y71" s="20" t="s">
        <v>11</v>
      </c>
      <c r="Z71" s="20" t="s">
        <v>77</v>
      </c>
      <c r="AA71" s="18" t="s">
        <v>58</v>
      </c>
      <c r="AB71" s="20" t="s">
        <v>59</v>
      </c>
      <c r="AC71" s="11" t="s">
        <v>1</v>
      </c>
      <c r="AD71" s="12" t="s">
        <v>60</v>
      </c>
      <c r="AE71" s="11" t="s">
        <v>1</v>
      </c>
      <c r="AF71" s="11" t="s">
        <v>1</v>
      </c>
      <c r="AG71" s="13" t="s">
        <v>1</v>
      </c>
      <c r="AH71" s="29" t="s">
        <v>3847</v>
      </c>
    </row>
    <row r="72" spans="1:34" ht="96" customHeight="1" x14ac:dyDescent="0.35">
      <c r="A72" s="18">
        <v>66</v>
      </c>
      <c r="B72" s="7" t="s">
        <v>1132</v>
      </c>
      <c r="C72" s="19" t="s">
        <v>697</v>
      </c>
      <c r="D72" s="20" t="s">
        <v>698</v>
      </c>
      <c r="E72" s="7" t="s">
        <v>907</v>
      </c>
      <c r="F72" s="20" t="s">
        <v>908</v>
      </c>
      <c r="G72" s="19" t="s">
        <v>909</v>
      </c>
      <c r="H72" s="19" t="s">
        <v>939</v>
      </c>
      <c r="I72" s="19" t="s">
        <v>1127</v>
      </c>
      <c r="J72" s="20" t="s">
        <v>307</v>
      </c>
      <c r="K72" s="21" t="s">
        <v>1133</v>
      </c>
      <c r="L72" s="20" t="s">
        <v>1129</v>
      </c>
      <c r="M72" s="18" t="s">
        <v>3662</v>
      </c>
      <c r="N72" s="18" t="s">
        <v>52</v>
      </c>
      <c r="O72" s="18" t="s">
        <v>53</v>
      </c>
      <c r="P72" s="18" t="s">
        <v>315</v>
      </c>
      <c r="Q72" s="20" t="s">
        <v>1134</v>
      </c>
      <c r="R72" s="20" t="s">
        <v>3848</v>
      </c>
      <c r="S72" s="20" t="s">
        <v>3846</v>
      </c>
      <c r="T72" s="20" t="s">
        <v>1135</v>
      </c>
      <c r="U72" s="20" t="s">
        <v>916</v>
      </c>
      <c r="V72" s="20" t="s">
        <v>3740</v>
      </c>
      <c r="W72" s="20" t="s">
        <v>3741</v>
      </c>
      <c r="X72" s="20" t="s">
        <v>3742</v>
      </c>
      <c r="Y72" s="20" t="s">
        <v>11</v>
      </c>
      <c r="Z72" s="20" t="s">
        <v>77</v>
      </c>
      <c r="AA72" s="18" t="s">
        <v>318</v>
      </c>
      <c r="AB72" s="20" t="s">
        <v>59</v>
      </c>
      <c r="AC72" s="11" t="s">
        <v>1</v>
      </c>
      <c r="AD72" s="12" t="s">
        <v>60</v>
      </c>
      <c r="AE72" s="11" t="s">
        <v>1</v>
      </c>
      <c r="AF72" s="11" t="s">
        <v>1</v>
      </c>
      <c r="AG72" s="13" t="s">
        <v>1</v>
      </c>
      <c r="AH72" s="29" t="s">
        <v>3847</v>
      </c>
    </row>
    <row r="73" spans="1:34" ht="96" customHeight="1" x14ac:dyDescent="0.35">
      <c r="A73" s="18">
        <v>67</v>
      </c>
      <c r="B73" s="7" t="s">
        <v>1136</v>
      </c>
      <c r="C73" s="19" t="s">
        <v>697</v>
      </c>
      <c r="D73" s="20" t="s">
        <v>698</v>
      </c>
      <c r="E73" s="7" t="s">
        <v>813</v>
      </c>
      <c r="F73" s="20" t="s">
        <v>814</v>
      </c>
      <c r="G73" s="19" t="s">
        <v>815</v>
      </c>
      <c r="H73" s="19" t="s">
        <v>839</v>
      </c>
      <c r="I73" s="19" t="s">
        <v>817</v>
      </c>
      <c r="J73" s="20" t="s">
        <v>307</v>
      </c>
      <c r="K73" s="21" t="s">
        <v>1137</v>
      </c>
      <c r="L73" s="20" t="s">
        <v>1138</v>
      </c>
      <c r="M73" s="18" t="s">
        <v>3691</v>
      </c>
      <c r="N73" s="18" t="s">
        <v>52</v>
      </c>
      <c r="O73" s="18" t="s">
        <v>53</v>
      </c>
      <c r="P73" s="18" t="s">
        <v>310</v>
      </c>
      <c r="Q73" s="20" t="s">
        <v>1139</v>
      </c>
      <c r="R73" s="20" t="s">
        <v>3849</v>
      </c>
      <c r="S73" s="20" t="s">
        <v>3850</v>
      </c>
      <c r="T73" s="20" t="s">
        <v>1140</v>
      </c>
      <c r="U73" s="20" t="s">
        <v>822</v>
      </c>
      <c r="V73" s="20" t="s">
        <v>3694</v>
      </c>
      <c r="W73" s="20" t="s">
        <v>3695</v>
      </c>
      <c r="X73" s="20" t="s">
        <v>3696</v>
      </c>
      <c r="Y73" s="20" t="s">
        <v>454</v>
      </c>
      <c r="Z73" s="20" t="s">
        <v>57</v>
      </c>
      <c r="AA73" s="18" t="s">
        <v>58</v>
      </c>
      <c r="AB73" s="20" t="s">
        <v>59</v>
      </c>
      <c r="AC73" s="11" t="s">
        <v>1</v>
      </c>
      <c r="AD73" s="12" t="s">
        <v>60</v>
      </c>
      <c r="AE73" s="11" t="s">
        <v>1</v>
      </c>
      <c r="AF73" s="11" t="s">
        <v>1</v>
      </c>
      <c r="AG73" s="13" t="s">
        <v>1</v>
      </c>
      <c r="AH73" s="29" t="s">
        <v>3851</v>
      </c>
    </row>
    <row r="74" spans="1:34" ht="96" customHeight="1" x14ac:dyDescent="0.35">
      <c r="A74" s="18">
        <v>68</v>
      </c>
      <c r="B74" s="7" t="s">
        <v>1141</v>
      </c>
      <c r="C74" s="19" t="s">
        <v>697</v>
      </c>
      <c r="D74" s="20" t="s">
        <v>698</v>
      </c>
      <c r="E74" s="7" t="s">
        <v>813</v>
      </c>
      <c r="F74" s="20" t="s">
        <v>814</v>
      </c>
      <c r="G74" s="19" t="s">
        <v>815</v>
      </c>
      <c r="H74" s="19" t="s">
        <v>839</v>
      </c>
      <c r="I74" s="19" t="s">
        <v>817</v>
      </c>
      <c r="J74" s="20" t="s">
        <v>307</v>
      </c>
      <c r="K74" s="21" t="s">
        <v>1142</v>
      </c>
      <c r="L74" s="20" t="s">
        <v>1138</v>
      </c>
      <c r="M74" s="18" t="s">
        <v>3691</v>
      </c>
      <c r="N74" s="18" t="s">
        <v>52</v>
      </c>
      <c r="O74" s="18" t="s">
        <v>53</v>
      </c>
      <c r="P74" s="18" t="s">
        <v>315</v>
      </c>
      <c r="Q74" s="20" t="s">
        <v>1143</v>
      </c>
      <c r="R74" s="20" t="s">
        <v>3852</v>
      </c>
      <c r="S74" s="20" t="s">
        <v>3850</v>
      </c>
      <c r="T74" s="20" t="s">
        <v>1144</v>
      </c>
      <c r="U74" s="20" t="s">
        <v>822</v>
      </c>
      <c r="V74" s="20" t="s">
        <v>3694</v>
      </c>
      <c r="W74" s="20" t="s">
        <v>3695</v>
      </c>
      <c r="X74" s="20" t="s">
        <v>3696</v>
      </c>
      <c r="Y74" s="20" t="s">
        <v>454</v>
      </c>
      <c r="Z74" s="20" t="s">
        <v>57</v>
      </c>
      <c r="AA74" s="18" t="s">
        <v>318</v>
      </c>
      <c r="AB74" s="20" t="s">
        <v>59</v>
      </c>
      <c r="AC74" s="11" t="s">
        <v>1</v>
      </c>
      <c r="AD74" s="12" t="s">
        <v>60</v>
      </c>
      <c r="AE74" s="11" t="s">
        <v>1</v>
      </c>
      <c r="AF74" s="11" t="s">
        <v>1</v>
      </c>
      <c r="AG74" s="13" t="s">
        <v>1</v>
      </c>
      <c r="AH74" s="29" t="s">
        <v>3851</v>
      </c>
    </row>
    <row r="75" spans="1:34" ht="96" customHeight="1" x14ac:dyDescent="0.35">
      <c r="A75" s="18">
        <v>69</v>
      </c>
      <c r="B75" s="7" t="s">
        <v>1145</v>
      </c>
      <c r="C75" s="19" t="s">
        <v>697</v>
      </c>
      <c r="D75" s="20" t="s">
        <v>698</v>
      </c>
      <c r="E75" s="7" t="s">
        <v>754</v>
      </c>
      <c r="F75" s="20" t="s">
        <v>755</v>
      </c>
      <c r="G75" s="19" t="s">
        <v>756</v>
      </c>
      <c r="H75" s="19" t="s">
        <v>786</v>
      </c>
      <c r="I75" s="19" t="s">
        <v>388</v>
      </c>
      <c r="J75" s="20" t="s">
        <v>307</v>
      </c>
      <c r="K75" s="21" t="s">
        <v>645</v>
      </c>
      <c r="L75" s="20" t="s">
        <v>646</v>
      </c>
      <c r="M75" s="18" t="s">
        <v>3662</v>
      </c>
      <c r="N75" s="18" t="s">
        <v>52</v>
      </c>
      <c r="O75" s="18" t="s">
        <v>53</v>
      </c>
      <c r="P75" s="18" t="s">
        <v>310</v>
      </c>
      <c r="Q75" s="20" t="s">
        <v>647</v>
      </c>
      <c r="R75" s="20" t="s">
        <v>3853</v>
      </c>
      <c r="S75" s="20" t="s">
        <v>3854</v>
      </c>
      <c r="T75" s="20" t="s">
        <v>648</v>
      </c>
      <c r="U75" s="20" t="s">
        <v>762</v>
      </c>
      <c r="V75" s="20" t="s">
        <v>3665</v>
      </c>
      <c r="W75" s="20" t="s">
        <v>3666</v>
      </c>
      <c r="X75" s="20" t="s">
        <v>3667</v>
      </c>
      <c r="Y75" s="20" t="s">
        <v>11</v>
      </c>
      <c r="Z75" s="20" t="s">
        <v>57</v>
      </c>
      <c r="AA75" s="18" t="s">
        <v>58</v>
      </c>
      <c r="AB75" s="20" t="s">
        <v>59</v>
      </c>
      <c r="AC75" s="11" t="s">
        <v>1</v>
      </c>
      <c r="AD75" s="12" t="s">
        <v>60</v>
      </c>
      <c r="AE75" s="11" t="s">
        <v>1</v>
      </c>
      <c r="AF75" s="11" t="s">
        <v>1</v>
      </c>
      <c r="AG75" s="13" t="s">
        <v>1</v>
      </c>
      <c r="AH75" s="29" t="s">
        <v>3855</v>
      </c>
    </row>
    <row r="76" spans="1:34" ht="96" customHeight="1" x14ac:dyDescent="0.35">
      <c r="A76" s="18">
        <v>70</v>
      </c>
      <c r="B76" s="7" t="s">
        <v>1146</v>
      </c>
      <c r="C76" s="19" t="s">
        <v>697</v>
      </c>
      <c r="D76" s="20" t="s">
        <v>698</v>
      </c>
      <c r="E76" s="7" t="s">
        <v>754</v>
      </c>
      <c r="F76" s="20" t="s">
        <v>755</v>
      </c>
      <c r="G76" s="19" t="s">
        <v>756</v>
      </c>
      <c r="H76" s="19" t="s">
        <v>786</v>
      </c>
      <c r="I76" s="19" t="s">
        <v>388</v>
      </c>
      <c r="J76" s="20" t="s">
        <v>307</v>
      </c>
      <c r="K76" s="21" t="s">
        <v>650</v>
      </c>
      <c r="L76" s="20" t="s">
        <v>646</v>
      </c>
      <c r="M76" s="18" t="s">
        <v>3662</v>
      </c>
      <c r="N76" s="18" t="s">
        <v>52</v>
      </c>
      <c r="O76" s="18" t="s">
        <v>53</v>
      </c>
      <c r="P76" s="18" t="s">
        <v>315</v>
      </c>
      <c r="Q76" s="20" t="s">
        <v>651</v>
      </c>
      <c r="R76" s="20" t="s">
        <v>3856</v>
      </c>
      <c r="S76" s="20" t="s">
        <v>3854</v>
      </c>
      <c r="T76" s="20" t="s">
        <v>652</v>
      </c>
      <c r="U76" s="20" t="s">
        <v>762</v>
      </c>
      <c r="V76" s="20" t="s">
        <v>3665</v>
      </c>
      <c r="W76" s="20" t="s">
        <v>3666</v>
      </c>
      <c r="X76" s="20" t="s">
        <v>3667</v>
      </c>
      <c r="Y76" s="20" t="s">
        <v>11</v>
      </c>
      <c r="Z76" s="20" t="s">
        <v>57</v>
      </c>
      <c r="AA76" s="18" t="s">
        <v>318</v>
      </c>
      <c r="AB76" s="20" t="s">
        <v>59</v>
      </c>
      <c r="AC76" s="11" t="s">
        <v>1</v>
      </c>
      <c r="AD76" s="12" t="s">
        <v>60</v>
      </c>
      <c r="AE76" s="11" t="s">
        <v>1</v>
      </c>
      <c r="AF76" s="11" t="s">
        <v>1</v>
      </c>
      <c r="AG76" s="13" t="s">
        <v>1</v>
      </c>
      <c r="AH76" s="29" t="s">
        <v>3855</v>
      </c>
    </row>
    <row r="77" spans="1:34" ht="96" customHeight="1" x14ac:dyDescent="0.35">
      <c r="A77" s="18">
        <v>71</v>
      </c>
      <c r="B77" s="7" t="s">
        <v>1147</v>
      </c>
      <c r="C77" s="19" t="s">
        <v>697</v>
      </c>
      <c r="D77" s="20" t="s">
        <v>698</v>
      </c>
      <c r="E77" s="7" t="s">
        <v>966</v>
      </c>
      <c r="F77" s="20" t="s">
        <v>967</v>
      </c>
      <c r="G77" s="19" t="s">
        <v>968</v>
      </c>
      <c r="H77" s="19" t="s">
        <v>992</v>
      </c>
      <c r="I77" s="19" t="s">
        <v>970</v>
      </c>
      <c r="J77" s="20" t="s">
        <v>307</v>
      </c>
      <c r="K77" s="21" t="s">
        <v>1148</v>
      </c>
      <c r="L77" s="20" t="s">
        <v>1149</v>
      </c>
      <c r="M77" s="18" t="s">
        <v>3766</v>
      </c>
      <c r="N77" s="18" t="s">
        <v>52</v>
      </c>
      <c r="O77" s="18" t="s">
        <v>53</v>
      </c>
      <c r="P77" s="18" t="s">
        <v>310</v>
      </c>
      <c r="Q77" s="20" t="s">
        <v>1150</v>
      </c>
      <c r="R77" s="20" t="s">
        <v>3857</v>
      </c>
      <c r="S77" s="20" t="s">
        <v>3858</v>
      </c>
      <c r="T77" s="20" t="s">
        <v>1151</v>
      </c>
      <c r="U77" s="20" t="s">
        <v>975</v>
      </c>
      <c r="V77" s="20" t="s">
        <v>3769</v>
      </c>
      <c r="W77" s="20" t="s">
        <v>3770</v>
      </c>
      <c r="X77" s="20" t="s">
        <v>3771</v>
      </c>
      <c r="Y77" s="20" t="s">
        <v>454</v>
      </c>
      <c r="Z77" s="20" t="s">
        <v>57</v>
      </c>
      <c r="AA77" s="18" t="s">
        <v>58</v>
      </c>
      <c r="AB77" s="20" t="s">
        <v>59</v>
      </c>
      <c r="AC77" s="11" t="s">
        <v>1</v>
      </c>
      <c r="AD77" s="12" t="s">
        <v>60</v>
      </c>
      <c r="AE77" s="11" t="s">
        <v>1</v>
      </c>
      <c r="AF77" s="11" t="s">
        <v>1</v>
      </c>
      <c r="AG77" s="13" t="s">
        <v>1</v>
      </c>
      <c r="AH77" s="29" t="s">
        <v>3859</v>
      </c>
    </row>
    <row r="78" spans="1:34" ht="96" customHeight="1" x14ac:dyDescent="0.35">
      <c r="A78" s="18">
        <v>72</v>
      </c>
      <c r="B78" s="7" t="s">
        <v>1152</v>
      </c>
      <c r="C78" s="19" t="s">
        <v>697</v>
      </c>
      <c r="D78" s="20" t="s">
        <v>698</v>
      </c>
      <c r="E78" s="7" t="s">
        <v>966</v>
      </c>
      <c r="F78" s="20" t="s">
        <v>967</v>
      </c>
      <c r="G78" s="19" t="s">
        <v>968</v>
      </c>
      <c r="H78" s="19" t="s">
        <v>992</v>
      </c>
      <c r="I78" s="19" t="s">
        <v>970</v>
      </c>
      <c r="J78" s="20" t="s">
        <v>307</v>
      </c>
      <c r="K78" s="21" t="s">
        <v>1153</v>
      </c>
      <c r="L78" s="20" t="s">
        <v>1149</v>
      </c>
      <c r="M78" s="18" t="s">
        <v>3766</v>
      </c>
      <c r="N78" s="18" t="s">
        <v>52</v>
      </c>
      <c r="O78" s="18" t="s">
        <v>53</v>
      </c>
      <c r="P78" s="18" t="s">
        <v>315</v>
      </c>
      <c r="Q78" s="20" t="s">
        <v>1154</v>
      </c>
      <c r="R78" s="20" t="s">
        <v>3860</v>
      </c>
      <c r="S78" s="20" t="s">
        <v>3858</v>
      </c>
      <c r="T78" s="20" t="s">
        <v>1155</v>
      </c>
      <c r="U78" s="20" t="s">
        <v>975</v>
      </c>
      <c r="V78" s="20" t="s">
        <v>3769</v>
      </c>
      <c r="W78" s="20" t="s">
        <v>3770</v>
      </c>
      <c r="X78" s="20" t="s">
        <v>3771</v>
      </c>
      <c r="Y78" s="20" t="s">
        <v>454</v>
      </c>
      <c r="Z78" s="20" t="s">
        <v>57</v>
      </c>
      <c r="AA78" s="18" t="s">
        <v>318</v>
      </c>
      <c r="AB78" s="20" t="s">
        <v>59</v>
      </c>
      <c r="AC78" s="11" t="s">
        <v>1</v>
      </c>
      <c r="AD78" s="12" t="s">
        <v>60</v>
      </c>
      <c r="AE78" s="11" t="s">
        <v>1</v>
      </c>
      <c r="AF78" s="11" t="s">
        <v>1</v>
      </c>
      <c r="AG78" s="13" t="s">
        <v>1</v>
      </c>
      <c r="AH78" s="29" t="s">
        <v>3859</v>
      </c>
    </row>
    <row r="79" spans="1:34" ht="96" customHeight="1" x14ac:dyDescent="0.35">
      <c r="A79" s="18">
        <v>73</v>
      </c>
      <c r="B79" s="7" t="s">
        <v>1156</v>
      </c>
      <c r="C79" s="19" t="s">
        <v>697</v>
      </c>
      <c r="D79" s="20" t="s">
        <v>698</v>
      </c>
      <c r="E79" s="7" t="s">
        <v>1019</v>
      </c>
      <c r="F79" s="20" t="s">
        <v>1020</v>
      </c>
      <c r="G79" s="19" t="s">
        <v>1021</v>
      </c>
      <c r="H79" s="19" t="s">
        <v>1051</v>
      </c>
      <c r="I79" s="19" t="s">
        <v>1023</v>
      </c>
      <c r="J79" s="20" t="s">
        <v>307</v>
      </c>
      <c r="K79" s="21" t="s">
        <v>1157</v>
      </c>
      <c r="L79" s="20" t="s">
        <v>1158</v>
      </c>
      <c r="M79" s="18" t="s">
        <v>3793</v>
      </c>
      <c r="N79" s="18" t="s">
        <v>52</v>
      </c>
      <c r="O79" s="18" t="s">
        <v>53</v>
      </c>
      <c r="P79" s="18" t="s">
        <v>310</v>
      </c>
      <c r="Q79" s="20" t="s">
        <v>1159</v>
      </c>
      <c r="R79" s="20" t="s">
        <v>3861</v>
      </c>
      <c r="S79" s="20" t="s">
        <v>3862</v>
      </c>
      <c r="T79" s="20" t="s">
        <v>1160</v>
      </c>
      <c r="U79" s="20" t="s">
        <v>1028</v>
      </c>
      <c r="V79" s="20" t="s">
        <v>3796</v>
      </c>
      <c r="W79" s="20" t="s">
        <v>3797</v>
      </c>
      <c r="X79" s="20" t="s">
        <v>3798</v>
      </c>
      <c r="Y79" s="20" t="s">
        <v>454</v>
      </c>
      <c r="Z79" s="20" t="s">
        <v>57</v>
      </c>
      <c r="AA79" s="18" t="s">
        <v>58</v>
      </c>
      <c r="AB79" s="20" t="s">
        <v>59</v>
      </c>
      <c r="AC79" s="11" t="s">
        <v>1</v>
      </c>
      <c r="AD79" s="12" t="s">
        <v>60</v>
      </c>
      <c r="AE79" s="11" t="s">
        <v>1</v>
      </c>
      <c r="AF79" s="11" t="s">
        <v>1</v>
      </c>
      <c r="AG79" s="13" t="s">
        <v>1</v>
      </c>
      <c r="AH79" s="29" t="s">
        <v>3863</v>
      </c>
    </row>
    <row r="80" spans="1:34" ht="96" customHeight="1" x14ac:dyDescent="0.35">
      <c r="A80" s="18">
        <v>74</v>
      </c>
      <c r="B80" s="7" t="s">
        <v>1161</v>
      </c>
      <c r="C80" s="19" t="s">
        <v>697</v>
      </c>
      <c r="D80" s="20" t="s">
        <v>698</v>
      </c>
      <c r="E80" s="7" t="s">
        <v>1019</v>
      </c>
      <c r="F80" s="20" t="s">
        <v>1020</v>
      </c>
      <c r="G80" s="19" t="s">
        <v>1021</v>
      </c>
      <c r="H80" s="19" t="s">
        <v>1051</v>
      </c>
      <c r="I80" s="19" t="s">
        <v>1023</v>
      </c>
      <c r="J80" s="20" t="s">
        <v>307</v>
      </c>
      <c r="K80" s="21" t="s">
        <v>1162</v>
      </c>
      <c r="L80" s="20" t="s">
        <v>1158</v>
      </c>
      <c r="M80" s="18" t="s">
        <v>3793</v>
      </c>
      <c r="N80" s="18" t="s">
        <v>52</v>
      </c>
      <c r="O80" s="18" t="s">
        <v>53</v>
      </c>
      <c r="P80" s="18" t="s">
        <v>315</v>
      </c>
      <c r="Q80" s="20" t="s">
        <v>1163</v>
      </c>
      <c r="R80" s="20" t="s">
        <v>3864</v>
      </c>
      <c r="S80" s="20" t="s">
        <v>3862</v>
      </c>
      <c r="T80" s="20" t="s">
        <v>1164</v>
      </c>
      <c r="U80" s="20" t="s">
        <v>1028</v>
      </c>
      <c r="V80" s="20" t="s">
        <v>3796</v>
      </c>
      <c r="W80" s="20" t="s">
        <v>3797</v>
      </c>
      <c r="X80" s="20" t="s">
        <v>3798</v>
      </c>
      <c r="Y80" s="20" t="s">
        <v>454</v>
      </c>
      <c r="Z80" s="20" t="s">
        <v>57</v>
      </c>
      <c r="AA80" s="18" t="s">
        <v>318</v>
      </c>
      <c r="AB80" s="20" t="s">
        <v>59</v>
      </c>
      <c r="AC80" s="11" t="s">
        <v>1</v>
      </c>
      <c r="AD80" s="12" t="s">
        <v>60</v>
      </c>
      <c r="AE80" s="11" t="s">
        <v>1</v>
      </c>
      <c r="AF80" s="11" t="s">
        <v>1</v>
      </c>
      <c r="AG80" s="13" t="s">
        <v>1</v>
      </c>
      <c r="AH80" s="29" t="s">
        <v>3863</v>
      </c>
    </row>
    <row r="81" spans="1:34" ht="96" customHeight="1" x14ac:dyDescent="0.35">
      <c r="A81" s="22">
        <v>75</v>
      </c>
      <c r="B81" s="7" t="s">
        <v>1165</v>
      </c>
      <c r="C81" s="23" t="s">
        <v>697</v>
      </c>
      <c r="D81" s="24" t="s">
        <v>698</v>
      </c>
      <c r="E81" s="7" t="s">
        <v>907</v>
      </c>
      <c r="F81" s="24" t="s">
        <v>908</v>
      </c>
      <c r="G81" s="23" t="s">
        <v>909</v>
      </c>
      <c r="H81" s="23" t="s">
        <v>939</v>
      </c>
      <c r="I81" s="23" t="s">
        <v>911</v>
      </c>
      <c r="J81" s="24" t="s">
        <v>329</v>
      </c>
      <c r="K81" s="25" t="s">
        <v>1166</v>
      </c>
      <c r="L81" s="24" t="s">
        <v>1167</v>
      </c>
      <c r="M81" s="22" t="s">
        <v>3662</v>
      </c>
      <c r="N81" s="22" t="s">
        <v>332</v>
      </c>
      <c r="O81" s="22" t="s">
        <v>53</v>
      </c>
      <c r="P81" s="22" t="s">
        <v>1168</v>
      </c>
      <c r="Q81" s="24" t="s">
        <v>1169</v>
      </c>
      <c r="R81" s="24" t="s">
        <v>3865</v>
      </c>
      <c r="S81" s="24" t="s">
        <v>3866</v>
      </c>
      <c r="T81" s="24" t="s">
        <v>1170</v>
      </c>
      <c r="U81" s="24" t="s">
        <v>337</v>
      </c>
      <c r="V81" s="24" t="s">
        <v>3740</v>
      </c>
      <c r="W81" s="24" t="s">
        <v>3741</v>
      </c>
      <c r="X81" s="24" t="s">
        <v>3742</v>
      </c>
      <c r="Y81" s="24" t="s">
        <v>11</v>
      </c>
      <c r="Z81" s="24" t="s">
        <v>131</v>
      </c>
      <c r="AA81" s="22" t="s">
        <v>58</v>
      </c>
      <c r="AB81" s="24" t="s">
        <v>59</v>
      </c>
      <c r="AC81" s="11" t="s">
        <v>1</v>
      </c>
      <c r="AD81" s="12" t="s">
        <v>60</v>
      </c>
      <c r="AE81" s="11" t="s">
        <v>1</v>
      </c>
      <c r="AF81" s="11" t="s">
        <v>1</v>
      </c>
      <c r="AG81" s="13" t="s">
        <v>1</v>
      </c>
      <c r="AH81" s="29" t="s">
        <v>3867</v>
      </c>
    </row>
    <row r="82" spans="1:34" ht="96" customHeight="1" x14ac:dyDescent="0.35">
      <c r="A82" s="22">
        <v>76</v>
      </c>
      <c r="B82" s="7" t="s">
        <v>1171</v>
      </c>
      <c r="C82" s="23" t="s">
        <v>697</v>
      </c>
      <c r="D82" s="24" t="s">
        <v>698</v>
      </c>
      <c r="E82" s="7" t="s">
        <v>1019</v>
      </c>
      <c r="F82" s="24" t="s">
        <v>1020</v>
      </c>
      <c r="G82" s="23" t="s">
        <v>1021</v>
      </c>
      <c r="H82" s="23" t="s">
        <v>1051</v>
      </c>
      <c r="I82" s="23" t="s">
        <v>1023</v>
      </c>
      <c r="J82" s="24" t="s">
        <v>329</v>
      </c>
      <c r="K82" s="25" t="s">
        <v>1172</v>
      </c>
      <c r="L82" s="24" t="s">
        <v>1173</v>
      </c>
      <c r="M82" s="22" t="s">
        <v>3793</v>
      </c>
      <c r="N82" s="22" t="s">
        <v>332</v>
      </c>
      <c r="O82" s="22" t="s">
        <v>53</v>
      </c>
      <c r="P82" s="22" t="s">
        <v>1174</v>
      </c>
      <c r="Q82" s="24" t="s">
        <v>1175</v>
      </c>
      <c r="R82" s="24" t="s">
        <v>3868</v>
      </c>
      <c r="S82" s="24" t="s">
        <v>3869</v>
      </c>
      <c r="T82" s="24" t="s">
        <v>1176</v>
      </c>
      <c r="U82" s="24" t="s">
        <v>337</v>
      </c>
      <c r="V82" s="24" t="s">
        <v>3796</v>
      </c>
      <c r="W82" s="24" t="s">
        <v>3797</v>
      </c>
      <c r="X82" s="24" t="s">
        <v>3798</v>
      </c>
      <c r="Y82" s="24" t="s">
        <v>11</v>
      </c>
      <c r="Z82" s="24" t="s">
        <v>57</v>
      </c>
      <c r="AA82" s="22" t="s">
        <v>58</v>
      </c>
      <c r="AB82" s="24" t="s">
        <v>59</v>
      </c>
      <c r="AC82" s="11" t="s">
        <v>1</v>
      </c>
      <c r="AD82" s="12" t="s">
        <v>60</v>
      </c>
      <c r="AE82" s="11" t="s">
        <v>1</v>
      </c>
      <c r="AF82" s="11" t="s">
        <v>1</v>
      </c>
      <c r="AG82" s="13" t="s">
        <v>1</v>
      </c>
      <c r="AH82" s="29" t="s">
        <v>3870</v>
      </c>
    </row>
    <row r="83" spans="1:34" ht="96" customHeight="1" x14ac:dyDescent="0.35">
      <c r="A83" s="22">
        <v>77</v>
      </c>
      <c r="B83" s="7" t="s">
        <v>1177</v>
      </c>
      <c r="C83" s="23" t="s">
        <v>697</v>
      </c>
      <c r="D83" s="24" t="s">
        <v>698</v>
      </c>
      <c r="E83" s="7" t="s">
        <v>907</v>
      </c>
      <c r="F83" s="24" t="s">
        <v>908</v>
      </c>
      <c r="G83" s="23" t="s">
        <v>909</v>
      </c>
      <c r="H83" s="23" t="s">
        <v>939</v>
      </c>
      <c r="I83" s="23" t="s">
        <v>911</v>
      </c>
      <c r="J83" s="24" t="s">
        <v>329</v>
      </c>
      <c r="K83" s="25" t="s">
        <v>1178</v>
      </c>
      <c r="L83" s="24" t="s">
        <v>1167</v>
      </c>
      <c r="M83" s="22" t="s">
        <v>3662</v>
      </c>
      <c r="N83" s="22" t="s">
        <v>332</v>
      </c>
      <c r="O83" s="22" t="s">
        <v>53</v>
      </c>
      <c r="P83" s="22" t="s">
        <v>1179</v>
      </c>
      <c r="Q83" s="24" t="s">
        <v>1180</v>
      </c>
      <c r="R83" s="24" t="s">
        <v>3871</v>
      </c>
      <c r="S83" s="24" t="s">
        <v>3872</v>
      </c>
      <c r="T83" s="24" t="s">
        <v>1181</v>
      </c>
      <c r="U83" s="24" t="s">
        <v>337</v>
      </c>
      <c r="V83" s="24" t="s">
        <v>3740</v>
      </c>
      <c r="W83" s="24" t="s">
        <v>3741</v>
      </c>
      <c r="X83" s="24" t="s">
        <v>3742</v>
      </c>
      <c r="Y83" s="24" t="s">
        <v>11</v>
      </c>
      <c r="Z83" s="24" t="s">
        <v>131</v>
      </c>
      <c r="AA83" s="22" t="s">
        <v>318</v>
      </c>
      <c r="AB83" s="24" t="s">
        <v>59</v>
      </c>
      <c r="AC83" s="11" t="s">
        <v>1</v>
      </c>
      <c r="AD83" s="12" t="s">
        <v>60</v>
      </c>
      <c r="AE83" s="11" t="s">
        <v>1</v>
      </c>
      <c r="AF83" s="11" t="s">
        <v>1</v>
      </c>
      <c r="AG83" s="13" t="s">
        <v>1</v>
      </c>
      <c r="AH83" s="29" t="s">
        <v>3873</v>
      </c>
    </row>
    <row r="84" spans="1:34" ht="96" customHeight="1" x14ac:dyDescent="0.35">
      <c r="A84" s="22">
        <v>78</v>
      </c>
      <c r="B84" s="7" t="s">
        <v>1182</v>
      </c>
      <c r="C84" s="23" t="s">
        <v>697</v>
      </c>
      <c r="D84" s="24" t="s">
        <v>698</v>
      </c>
      <c r="E84" s="7" t="s">
        <v>907</v>
      </c>
      <c r="F84" s="24" t="s">
        <v>908</v>
      </c>
      <c r="G84" s="23" t="s">
        <v>909</v>
      </c>
      <c r="H84" s="23" t="s">
        <v>939</v>
      </c>
      <c r="I84" s="23" t="s">
        <v>911</v>
      </c>
      <c r="J84" s="24" t="s">
        <v>329</v>
      </c>
      <c r="K84" s="25" t="s">
        <v>1183</v>
      </c>
      <c r="L84" s="24" t="s">
        <v>1167</v>
      </c>
      <c r="M84" s="22" t="s">
        <v>3662</v>
      </c>
      <c r="N84" s="22" t="s">
        <v>332</v>
      </c>
      <c r="O84" s="22" t="s">
        <v>1184</v>
      </c>
      <c r="P84" s="22" t="s">
        <v>1185</v>
      </c>
      <c r="Q84" s="24" t="s">
        <v>1186</v>
      </c>
      <c r="R84" s="24" t="s">
        <v>3874</v>
      </c>
      <c r="S84" s="24" t="s">
        <v>3875</v>
      </c>
      <c r="T84" s="24" t="s">
        <v>1187</v>
      </c>
      <c r="U84" s="24" t="s">
        <v>337</v>
      </c>
      <c r="V84" s="24" t="s">
        <v>3740</v>
      </c>
      <c r="W84" s="24" t="s">
        <v>3741</v>
      </c>
      <c r="X84" s="24" t="s">
        <v>3742</v>
      </c>
      <c r="Y84" s="24" t="s">
        <v>11</v>
      </c>
      <c r="Z84" s="24" t="s">
        <v>131</v>
      </c>
      <c r="AA84" s="22" t="s">
        <v>58</v>
      </c>
      <c r="AB84" s="24" t="s">
        <v>59</v>
      </c>
      <c r="AC84" s="11" t="s">
        <v>1</v>
      </c>
      <c r="AD84" s="12" t="s">
        <v>60</v>
      </c>
      <c r="AE84" s="11" t="s">
        <v>1</v>
      </c>
      <c r="AF84" s="11" t="s">
        <v>1</v>
      </c>
      <c r="AG84" s="13" t="s">
        <v>1</v>
      </c>
      <c r="AH84" s="29" t="s">
        <v>3876</v>
      </c>
    </row>
    <row r="85" spans="1:34" ht="96" customHeight="1" x14ac:dyDescent="0.35">
      <c r="A85" s="22">
        <v>79</v>
      </c>
      <c r="B85" s="7" t="s">
        <v>1188</v>
      </c>
      <c r="C85" s="23" t="s">
        <v>697</v>
      </c>
      <c r="D85" s="24" t="s">
        <v>698</v>
      </c>
      <c r="E85" s="7" t="s">
        <v>754</v>
      </c>
      <c r="F85" s="24" t="s">
        <v>755</v>
      </c>
      <c r="G85" s="23" t="s">
        <v>756</v>
      </c>
      <c r="H85" s="23" t="s">
        <v>786</v>
      </c>
      <c r="I85" s="23" t="s">
        <v>388</v>
      </c>
      <c r="J85" s="24" t="s">
        <v>329</v>
      </c>
      <c r="K85" s="25" t="s">
        <v>1189</v>
      </c>
      <c r="L85" s="24" t="s">
        <v>1190</v>
      </c>
      <c r="M85" s="22" t="s">
        <v>3662</v>
      </c>
      <c r="N85" s="22" t="s">
        <v>332</v>
      </c>
      <c r="O85" s="22" t="s">
        <v>53</v>
      </c>
      <c r="P85" s="22" t="s">
        <v>1191</v>
      </c>
      <c r="Q85" s="24" t="s">
        <v>1192</v>
      </c>
      <c r="R85" s="24" t="s">
        <v>3877</v>
      </c>
      <c r="S85" s="24" t="s">
        <v>3878</v>
      </c>
      <c r="T85" s="24" t="s">
        <v>1193</v>
      </c>
      <c r="U85" s="24" t="s">
        <v>337</v>
      </c>
      <c r="V85" s="24" t="s">
        <v>3665</v>
      </c>
      <c r="W85" s="24" t="s">
        <v>3666</v>
      </c>
      <c r="X85" s="24" t="s">
        <v>3667</v>
      </c>
      <c r="Y85" s="24" t="s">
        <v>11</v>
      </c>
      <c r="Z85" s="24" t="s">
        <v>131</v>
      </c>
      <c r="AA85" s="22" t="s">
        <v>58</v>
      </c>
      <c r="AB85" s="24" t="s">
        <v>59</v>
      </c>
      <c r="AC85" s="11" t="s">
        <v>1</v>
      </c>
      <c r="AD85" s="12" t="s">
        <v>60</v>
      </c>
      <c r="AE85" s="11" t="s">
        <v>1</v>
      </c>
      <c r="AF85" s="11" t="s">
        <v>1</v>
      </c>
      <c r="AG85" s="13" t="s">
        <v>1</v>
      </c>
      <c r="AH85" s="29" t="s">
        <v>3879</v>
      </c>
    </row>
    <row r="86" spans="1:34" ht="96" customHeight="1" x14ac:dyDescent="0.35">
      <c r="A86" s="22">
        <v>80</v>
      </c>
      <c r="B86" s="7" t="s">
        <v>1194</v>
      </c>
      <c r="C86" s="23" t="s">
        <v>697</v>
      </c>
      <c r="D86" s="24" t="s">
        <v>698</v>
      </c>
      <c r="E86" s="7" t="s">
        <v>813</v>
      </c>
      <c r="F86" s="24" t="s">
        <v>814</v>
      </c>
      <c r="G86" s="23" t="s">
        <v>815</v>
      </c>
      <c r="H86" s="23" t="s">
        <v>839</v>
      </c>
      <c r="I86" s="23" t="s">
        <v>817</v>
      </c>
      <c r="J86" s="24" t="s">
        <v>329</v>
      </c>
      <c r="K86" s="25" t="s">
        <v>1195</v>
      </c>
      <c r="L86" s="24" t="s">
        <v>1196</v>
      </c>
      <c r="M86" s="22" t="s">
        <v>3691</v>
      </c>
      <c r="N86" s="22" t="s">
        <v>332</v>
      </c>
      <c r="O86" s="22" t="s">
        <v>53</v>
      </c>
      <c r="P86" s="22" t="s">
        <v>1197</v>
      </c>
      <c r="Q86" s="24" t="s">
        <v>1198</v>
      </c>
      <c r="R86" s="24" t="s">
        <v>3880</v>
      </c>
      <c r="S86" s="24" t="s">
        <v>3881</v>
      </c>
      <c r="T86" s="24" t="s">
        <v>1199</v>
      </c>
      <c r="U86" s="24" t="s">
        <v>337</v>
      </c>
      <c r="V86" s="24" t="s">
        <v>3694</v>
      </c>
      <c r="W86" s="24" t="s">
        <v>3695</v>
      </c>
      <c r="X86" s="24" t="s">
        <v>3696</v>
      </c>
      <c r="Y86" s="24" t="s">
        <v>11</v>
      </c>
      <c r="Z86" s="24" t="s">
        <v>131</v>
      </c>
      <c r="AA86" s="22" t="s">
        <v>58</v>
      </c>
      <c r="AB86" s="24" t="s">
        <v>59</v>
      </c>
      <c r="AC86" s="11" t="s">
        <v>1</v>
      </c>
      <c r="AD86" s="12" t="s">
        <v>60</v>
      </c>
      <c r="AE86" s="11" t="s">
        <v>1</v>
      </c>
      <c r="AF86" s="11" t="s">
        <v>1</v>
      </c>
      <c r="AG86" s="13" t="s">
        <v>1</v>
      </c>
      <c r="AH86" s="29" t="s">
        <v>3882</v>
      </c>
    </row>
    <row r="87" spans="1:34" ht="96" customHeight="1" x14ac:dyDescent="0.35">
      <c r="A87" s="22">
        <v>81</v>
      </c>
      <c r="B87" s="7" t="s">
        <v>1200</v>
      </c>
      <c r="C87" s="23" t="s">
        <v>697</v>
      </c>
      <c r="D87" s="24" t="s">
        <v>698</v>
      </c>
      <c r="E87" s="7" t="s">
        <v>699</v>
      </c>
      <c r="F87" s="24" t="s">
        <v>700</v>
      </c>
      <c r="G87" s="23" t="s">
        <v>701</v>
      </c>
      <c r="H87" s="23" t="s">
        <v>725</v>
      </c>
      <c r="I87" s="23" t="s">
        <v>1</v>
      </c>
      <c r="J87" s="24" t="s">
        <v>329</v>
      </c>
      <c r="K87" s="25" t="s">
        <v>1201</v>
      </c>
      <c r="L87" s="24" t="s">
        <v>1202</v>
      </c>
      <c r="M87" s="22" t="s">
        <v>3635</v>
      </c>
      <c r="N87" s="22" t="s">
        <v>332</v>
      </c>
      <c r="O87" s="22" t="s">
        <v>1184</v>
      </c>
      <c r="P87" s="22" t="s">
        <v>1203</v>
      </c>
      <c r="Q87" s="24" t="s">
        <v>1204</v>
      </c>
      <c r="R87" s="24" t="s">
        <v>3883</v>
      </c>
      <c r="S87" s="24" t="s">
        <v>3884</v>
      </c>
      <c r="T87" s="24" t="s">
        <v>1205</v>
      </c>
      <c r="U87" s="24" t="s">
        <v>337</v>
      </c>
      <c r="V87" s="24" t="s">
        <v>3638</v>
      </c>
      <c r="W87" s="24" t="s">
        <v>3639</v>
      </c>
      <c r="X87" s="24" t="s">
        <v>3640</v>
      </c>
      <c r="Y87" s="24" t="s">
        <v>11</v>
      </c>
      <c r="Z87" s="24" t="s">
        <v>131</v>
      </c>
      <c r="AA87" s="22" t="s">
        <v>58</v>
      </c>
      <c r="AB87" s="24" t="s">
        <v>59</v>
      </c>
      <c r="AC87" s="11" t="s">
        <v>1</v>
      </c>
      <c r="AD87" s="12" t="s">
        <v>60</v>
      </c>
      <c r="AE87" s="11" t="s">
        <v>1</v>
      </c>
      <c r="AF87" s="11" t="s">
        <v>1</v>
      </c>
      <c r="AG87" s="13" t="s">
        <v>1</v>
      </c>
      <c r="AH87" s="29" t="s">
        <v>3885</v>
      </c>
    </row>
    <row r="88" spans="1:34" ht="96" customHeight="1" x14ac:dyDescent="0.35">
      <c r="A88" s="22">
        <v>82</v>
      </c>
      <c r="B88" s="7" t="s">
        <v>1206</v>
      </c>
      <c r="C88" s="23" t="s">
        <v>697</v>
      </c>
      <c r="D88" s="24" t="s">
        <v>698</v>
      </c>
      <c r="E88" s="7" t="s">
        <v>861</v>
      </c>
      <c r="F88" s="24" t="s">
        <v>862</v>
      </c>
      <c r="G88" s="23" t="s">
        <v>863</v>
      </c>
      <c r="H88" s="23" t="s">
        <v>885</v>
      </c>
      <c r="I88" s="23" t="s">
        <v>1</v>
      </c>
      <c r="J88" s="24" t="s">
        <v>329</v>
      </c>
      <c r="K88" s="25" t="s">
        <v>1207</v>
      </c>
      <c r="L88" s="24" t="s">
        <v>1208</v>
      </c>
      <c r="M88" s="22" t="s">
        <v>3662</v>
      </c>
      <c r="N88" s="22" t="s">
        <v>332</v>
      </c>
      <c r="O88" s="22" t="s">
        <v>333</v>
      </c>
      <c r="P88" s="22" t="s">
        <v>1209</v>
      </c>
      <c r="Q88" s="24" t="s">
        <v>1210</v>
      </c>
      <c r="R88" s="24" t="s">
        <v>3886</v>
      </c>
      <c r="S88" s="24" t="s">
        <v>3887</v>
      </c>
      <c r="T88" s="24" t="s">
        <v>1211</v>
      </c>
      <c r="U88" s="24" t="s">
        <v>337</v>
      </c>
      <c r="V88" s="24" t="s">
        <v>3717</v>
      </c>
      <c r="W88" s="24" t="s">
        <v>3718</v>
      </c>
      <c r="X88" s="24" t="s">
        <v>3719</v>
      </c>
      <c r="Y88" s="24" t="s">
        <v>11</v>
      </c>
      <c r="Z88" s="24" t="s">
        <v>57</v>
      </c>
      <c r="AA88" s="22" t="s">
        <v>58</v>
      </c>
      <c r="AB88" s="24" t="s">
        <v>59</v>
      </c>
      <c r="AC88" s="11" t="s">
        <v>1</v>
      </c>
      <c r="AD88" s="12" t="s">
        <v>60</v>
      </c>
      <c r="AE88" s="11" t="s">
        <v>1</v>
      </c>
      <c r="AF88" s="11" t="s">
        <v>1</v>
      </c>
      <c r="AG88" s="13" t="s">
        <v>1</v>
      </c>
      <c r="AH88" s="29" t="s">
        <v>3888</v>
      </c>
    </row>
    <row r="89" spans="1:34" ht="96" customHeight="1" x14ac:dyDescent="0.35">
      <c r="A89" s="22">
        <v>83</v>
      </c>
      <c r="B89" s="7" t="s">
        <v>1212</v>
      </c>
      <c r="C89" s="23" t="s">
        <v>697</v>
      </c>
      <c r="D89" s="24" t="s">
        <v>698</v>
      </c>
      <c r="E89" s="7" t="s">
        <v>966</v>
      </c>
      <c r="F89" s="24" t="s">
        <v>967</v>
      </c>
      <c r="G89" s="23" t="s">
        <v>968</v>
      </c>
      <c r="H89" s="23" t="s">
        <v>992</v>
      </c>
      <c r="I89" s="23" t="s">
        <v>970</v>
      </c>
      <c r="J89" s="24" t="s">
        <v>329</v>
      </c>
      <c r="K89" s="25" t="s">
        <v>1213</v>
      </c>
      <c r="L89" s="24" t="s">
        <v>1214</v>
      </c>
      <c r="M89" s="22" t="s">
        <v>3766</v>
      </c>
      <c r="N89" s="22" t="s">
        <v>332</v>
      </c>
      <c r="O89" s="22" t="s">
        <v>139</v>
      </c>
      <c r="P89" s="22" t="s">
        <v>1215</v>
      </c>
      <c r="Q89" s="24" t="s">
        <v>1216</v>
      </c>
      <c r="R89" s="24" t="s">
        <v>3889</v>
      </c>
      <c r="S89" s="24" t="s">
        <v>3890</v>
      </c>
      <c r="T89" s="24" t="s">
        <v>1217</v>
      </c>
      <c r="U89" s="24" t="s">
        <v>337</v>
      </c>
      <c r="V89" s="24" t="s">
        <v>3769</v>
      </c>
      <c r="W89" s="24" t="s">
        <v>3770</v>
      </c>
      <c r="X89" s="24" t="s">
        <v>3771</v>
      </c>
      <c r="Y89" s="24" t="s">
        <v>11</v>
      </c>
      <c r="Z89" s="24" t="s">
        <v>57</v>
      </c>
      <c r="AA89" s="22" t="s">
        <v>58</v>
      </c>
      <c r="AB89" s="24" t="s">
        <v>59</v>
      </c>
      <c r="AC89" s="11" t="s">
        <v>1</v>
      </c>
      <c r="AD89" s="12" t="s">
        <v>60</v>
      </c>
      <c r="AE89" s="11" t="s">
        <v>1</v>
      </c>
      <c r="AF89" s="11" t="s">
        <v>1</v>
      </c>
      <c r="AG89" s="13" t="s">
        <v>1</v>
      </c>
      <c r="AH89" s="29" t="s">
        <v>3891</v>
      </c>
    </row>
    <row r="90" spans="1:34" ht="96" customHeight="1" x14ac:dyDescent="0.35">
      <c r="A90" s="22">
        <v>84</v>
      </c>
      <c r="B90" s="7" t="s">
        <v>1218</v>
      </c>
      <c r="C90" s="23" t="s">
        <v>697</v>
      </c>
      <c r="D90" s="24" t="s">
        <v>698</v>
      </c>
      <c r="E90" s="7" t="s">
        <v>1019</v>
      </c>
      <c r="F90" s="24" t="s">
        <v>1020</v>
      </c>
      <c r="G90" s="23" t="s">
        <v>1021</v>
      </c>
      <c r="H90" s="23" t="s">
        <v>1051</v>
      </c>
      <c r="I90" s="23" t="s">
        <v>1023</v>
      </c>
      <c r="J90" s="24" t="s">
        <v>329</v>
      </c>
      <c r="K90" s="25" t="s">
        <v>1219</v>
      </c>
      <c r="L90" s="24" t="s">
        <v>1173</v>
      </c>
      <c r="M90" s="22" t="s">
        <v>3793</v>
      </c>
      <c r="N90" s="22" t="s">
        <v>332</v>
      </c>
      <c r="O90" s="22" t="s">
        <v>53</v>
      </c>
      <c r="P90" s="22" t="s">
        <v>1220</v>
      </c>
      <c r="Q90" s="24" t="s">
        <v>1221</v>
      </c>
      <c r="R90" s="24" t="s">
        <v>3892</v>
      </c>
      <c r="S90" s="24" t="s">
        <v>3893</v>
      </c>
      <c r="T90" s="24" t="s">
        <v>1222</v>
      </c>
      <c r="U90" s="24" t="s">
        <v>337</v>
      </c>
      <c r="V90" s="24" t="s">
        <v>3796</v>
      </c>
      <c r="W90" s="24" t="s">
        <v>3797</v>
      </c>
      <c r="X90" s="24" t="s">
        <v>3798</v>
      </c>
      <c r="Y90" s="24" t="s">
        <v>11</v>
      </c>
      <c r="Z90" s="24" t="s">
        <v>131</v>
      </c>
      <c r="AA90" s="22" t="s">
        <v>58</v>
      </c>
      <c r="AB90" s="24" t="s">
        <v>59</v>
      </c>
      <c r="AC90" s="11" t="s">
        <v>1</v>
      </c>
      <c r="AD90" s="12" t="s">
        <v>60</v>
      </c>
      <c r="AE90" s="11" t="s">
        <v>1</v>
      </c>
      <c r="AF90" s="11" t="s">
        <v>1</v>
      </c>
      <c r="AG90" s="13" t="s">
        <v>1</v>
      </c>
      <c r="AH90" s="29" t="s">
        <v>3894</v>
      </c>
    </row>
    <row r="91" spans="1:34" ht="112" customHeight="1" x14ac:dyDescent="0.35">
      <c r="A91" s="22">
        <v>85</v>
      </c>
      <c r="B91" s="7" t="s">
        <v>3895</v>
      </c>
      <c r="C91" s="23" t="s">
        <v>697</v>
      </c>
      <c r="D91" s="24" t="s">
        <v>698</v>
      </c>
      <c r="E91" s="7" t="s">
        <v>861</v>
      </c>
      <c r="F91" s="24" t="s">
        <v>862</v>
      </c>
      <c r="G91" s="23"/>
      <c r="H91" s="23"/>
      <c r="I91" s="23"/>
      <c r="J91" s="24" t="s">
        <v>329</v>
      </c>
      <c r="K91" s="25" t="s">
        <v>3896</v>
      </c>
      <c r="L91" s="24" t="s">
        <v>3897</v>
      </c>
      <c r="M91" s="22" t="s">
        <v>3662</v>
      </c>
      <c r="N91" s="22" t="s">
        <v>3459</v>
      </c>
      <c r="O91" s="22" t="s">
        <v>3460</v>
      </c>
      <c r="P91" s="22" t="s">
        <v>3898</v>
      </c>
      <c r="Q91" s="24" t="s">
        <v>3899</v>
      </c>
      <c r="R91" s="24" t="s">
        <v>3900</v>
      </c>
      <c r="S91" s="24" t="s">
        <v>3901</v>
      </c>
      <c r="T91" s="24" t="s">
        <v>3902</v>
      </c>
      <c r="U91" s="24" t="s">
        <v>3466</v>
      </c>
      <c r="V91" s="24" t="s">
        <v>3717</v>
      </c>
      <c r="W91" s="24" t="s">
        <v>3718</v>
      </c>
      <c r="X91" s="24" t="s">
        <v>3903</v>
      </c>
      <c r="Y91" s="24" t="s">
        <v>11</v>
      </c>
      <c r="Z91" s="24" t="s">
        <v>57</v>
      </c>
      <c r="AA91" s="22" t="s">
        <v>58</v>
      </c>
      <c r="AB91" s="24" t="s">
        <v>59</v>
      </c>
      <c r="AC91" s="11"/>
      <c r="AD91" s="12" t="s">
        <v>60</v>
      </c>
      <c r="AE91" s="11"/>
      <c r="AF91" s="11"/>
      <c r="AG91" s="13"/>
      <c r="AH91" s="29" t="s">
        <v>3904</v>
      </c>
    </row>
  </sheetData>
  <autoFilter ref="A6:AH91" xr:uid="{00000000-0001-0000-0200-000000000000}"/>
  <mergeCells count="4">
    <mergeCell ref="A1:AH1"/>
    <mergeCell ref="B2:H2"/>
    <mergeCell ref="J2:AH2"/>
    <mergeCell ref="B4:AH4"/>
  </mergeCells>
  <conditionalFormatting sqref="J7:J91">
    <cfRule type="cellIs" dxfId="135" priority="1" stopIfTrue="1" operator="equal">
      <formula>"Acceptance Criteria"</formula>
    </cfRule>
    <cfRule type="cellIs" dxfId="134" priority="2" stopIfTrue="1" operator="equal">
      <formula>"Task"</formula>
    </cfRule>
    <cfRule type="cellIs" dxfId="133" priority="3" stopIfTrue="1" operator="equal">
      <formula>"Business Rule"</formula>
    </cfRule>
    <cfRule type="cellIs" dxfId="132" priority="4" stopIfTrue="1" operator="equal">
      <formula>"Code Review/Risk"</formula>
    </cfRule>
  </conditionalFormatting>
  <conditionalFormatting sqref="Y7:Y91">
    <cfRule type="cellIs" dxfId="131" priority="5" stopIfTrue="1" operator="equal">
      <formula>"Bắt buộc"</formula>
    </cfRule>
    <cfRule type="cellIs" dxfId="130" priority="6" stopIfTrue="1" operator="equal">
      <formula>"Quan trọng"</formula>
    </cfRule>
    <cfRule type="cellIs" dxfId="129" priority="7" stopIfTrue="1" operator="equal">
      <formula>"Nên có"</formula>
    </cfRule>
    <cfRule type="cellIs" dxfId="128" priority="8" stopIfTrue="1" operator="equal">
      <formula>"Có thể phát triển sau"</formula>
    </cfRule>
  </conditionalFormatting>
  <conditionalFormatting sqref="Z7:Z91">
    <cfRule type="cellIs" dxfId="127" priority="9" stopIfTrue="1" operator="equal">
      <formula>"Critical"</formula>
    </cfRule>
    <cfRule type="cellIs" dxfId="126" priority="10" stopIfTrue="1" operator="equal">
      <formula>"High"</formula>
    </cfRule>
    <cfRule type="cellIs" dxfId="125" priority="11" stopIfTrue="1" operator="equal">
      <formula>"Medium"</formula>
    </cfRule>
    <cfRule type="cellIs" dxfId="124" priority="12" stopIfTrue="1" operator="equal">
      <formula>"Low"</formula>
    </cfRule>
  </conditionalFormatting>
  <conditionalFormatting sqref="AD7:AD91">
    <cfRule type="cellIs" dxfId="123" priority="13" stopIfTrue="1" operator="equal">
      <formula>"Chưa chạy"</formula>
    </cfRule>
    <cfRule type="cellIs" dxfId="122" priority="14" stopIfTrue="1" operator="equal">
      <formula>"Đạt"</formula>
    </cfRule>
    <cfRule type="cellIs" dxfId="121" priority="15" stopIfTrue="1" operator="equal">
      <formula>"Không đạt"</formula>
    </cfRule>
    <cfRule type="cellIs" dxfId="120" priority="16" stopIfTrue="1" operator="equal">
      <formula>"Bị chặn"</formula>
    </cfRule>
    <cfRule type="cellIs" dxfId="119" priority="17" stopIfTrue="1" operator="equal">
      <formula>"Không áp dụng"</formula>
    </cfRule>
  </conditionalFormatting>
  <dataValidations count="1">
    <dataValidation type="list" allowBlank="1" showInputMessage="1" showErrorMessage="1" errorTitle="Trạng thái không hợp lệ" error="Vui lòng chọn trạng thái trong danh sách." sqref="AD7:AD91" xr:uid="{44E3AB88-700B-43AE-A5DA-8E704A74FBDA}">
      <formula1>"Chưa chạy,Đạt,Không đạt,Bị chặn,Không áp dụng"</formula1>
    </dataValidation>
  </dataValidations>
  <pageMargins left="0.25" right="0.25" top="0.5" bottom="0.5" header="0.3" footer="0.3"/>
  <pageSetup paperSize="8" scale="74" fitToWidth="2" fitToHeight="0" orientation="landscape" r:id="rId1"/>
  <ignoredErrors>
    <ignoredError sqref="A1:AH2 A90:L90 AE90:AG90 A5:AH5 C4:AH4 A6:L6 N6:Q6 T6:AG6 A7:L7 N7:Q7 T7:U7 Y7:AC7 AE7:AG7 A8:L8 N8:Q8 T8:U8 Y8:AC8 AE8:AG8 A9:L9 N9:Q9 T9:U9 Y9:AC9 AE9:AG9 A10:L10 N10:Q10 T10:U10 Y10:AC10 AE10:AG10 A11:L11 N11:Q11 T11:U11 Y11:AC11 AE11:AG11 A12:L12 N12:Q12 T12:U12 Y12:AC12 AE12:AG12 A13:L13 N13:Q13 T13:U13 Y13:AC13 AE13:AG13 A14:L14 N14:Q14 T14:U14 Y14:AC14 AE14:AG14 A15:L15 N15:Q15 T15:U15 Y15:AC15 AE15:AG15 A16:L16 N16:Q16 T16:U16 Y16:AC16 AE16:AG16 A17:L17 N17:Q17 T17:U17 Y17:AC17 AE17:AG17 A18:L18 N18:Q18 T18:U18 Y18:AC18 AE18:AG18 A19:L19 N19:Q19 T19:U19 Y19:AC19 AE19:AG19 A20:L20 N20:Q20 T20:U20 Y20:AC20 AE20:AG20 A21:L21 N21:Q21 T21:U21 Y21:AC21 AE21:AG21 A22:L22 N22:Q22 T22:U22 Y22:AC22 AE22:AG22 A23:L23 N23:Q23 T23:U23 Y23:AC23 AE23:AG23 A24:L24 N24:Q24 T24:U24 Y24:AC24 AE24:AG24 A25:L25 N25:Q25 T25:U25 Y25:AC25 AE25:AG25 A26:L26 N26:Q26 T26:U26 Y26:AC26 AE26:AG26 A27:L27 N27:Q27 T27:U27 Y27:AC27 AE27:AG27 A28:L28 N28:Q28 T28:U28 Y28:AC28 AE28:AG28 A29:L29 N29:Q29 T29:U29 Y29:AC29 AE29:AG29 A30:L30 N30:Q30 T30:U30 Y30:AC30 AE30:AG30 A31:L31 N31:Q31 T31:U31 Y31:AC31 AE31:AG31 A32:L32 N32:Q32 T32:U32 Y32:AC32 AE32:AG32 A33:L33 N33:Q33 T33:U33 Y33:AC33 AE33:AG33 A34:L34 N34:Q34 T34:U34 Y34:AC34 AE34:AG34 A35:L35 N35:Q35 T35:U35 Y35:AC35 AE35:AG35 A36:L36 N36:Q36 T36:U36 Y36:AC36 AE36:AG36 A37:L37 N37:Q37 T37:U37 Y37:AC37 AE37:AG37 A38:L38 N38:Q38 T38:U38 Y38:AC38 AE38:AG38 A39:L39 N39:Q39 T39:U39 Y39:AC39 AE39:AG39 A40:L40 N40:Q40 T40:U40 Y40:AC40 AE40:AG40 A41:L41 N41:Q41 T41:U41 Y41:AC41 AE41:AG41 A42:L42 N42:Q42 T42:U42 Y42:AC42 AE42:AG42 A43:L43 N43:Q43 T43:U43 Y43:AC43 AE43:AG43 A44:L44 N44:Q44 T44:U44 Y44:AC44 AE44:AG44 A45:L45 N45:Q45 T45:U45 Y45:AC45 AE45:AG45 A46:L46 N46:Q46 T46:U46 Y46:AC46 AE46:AG46 A47:L47 N47:Q47 T47:U47 Y47:AC47 AE47:AG47 A48:L48 N48:Q48 T48:U48 Y48:AC48 AE48:AG48 A49:L49 N49:Q49 T49:U49 Y49:AC49 AE49:AG49 A50:L50 N50:Q50 T50:U50 Y50:AC50 AE50:AG50 A51:L51 N51:Q51 T51:U51 Y51:AC51 AE51:AG51 A52:L52 N52:Q52 T52:U52 Y52:AC52 AE52:AG52 A53:L53 N53:Q53 T53:U53 Y53:AC53 AE53:AG53 A54:L54 N54:Q54 T54:U54 Y54:AC54 AE54:AG54 A55:L55 N55:Q55 T55:U55 Y55:AC55 AE55:AG55 A56:L56 N56:Q56 T56:U56 Y56:AC56 AE56:AG56 A57:L57 N57:Q57 T57:U57 Y57:AC57 AE57:AG57 A58:L58 N58:Q58 T58:U58 Y58:AC58 AE58:AG58 A59:L59 N59:Q59 T59:U59 Y59:AC59 AE59:AG59 A60:L60 N60:Q60 T60:U60 Y60:AC60 AE60:AG60 A61:L61 N61:Q61 T61:U61 Y61:AC61 AE61:AG61 A62:L62 N62:Q62 T62:U62 Y62:AC62 AE62:AG62 A63:L63 N63:Q63 T63:U63 Y63:AC63 AE63:AG63 A64:L64 N64:Q64 T64:U64 Y64:AC64 AE64:AG64 A65:L65 N65:Q65 T65:U65 Y65:AC65 AE65:AG65 A66:L66 N66:Q66 T66:U66 Y66:AC66 AE66:AG66 A67:L67 N67:Q67 T67:U67 Y67:AC67 AE67:AG67 A68:L68 N68:Q68 T68:U68 Y68:AC68 AE68:AG68 A69:L69 N69:Q69 T69:U69 Y69:AC69 AE69:AG69 A70:L70 N70:Q70 T70:U70 Y70:AC70 AE70:AG70 A71:L71 N71:Q71 T71:U71 Y71:AC71 AE71:AG71 A72:L72 N72:Q72 T72:U72 Y72:AC72 AE72:AG72 A73:L73 N73:Q73 T73:U73 Y73:AC73 AE73:AG73 A74:L74 N74:Q74 T74:U74 Y74:AC74 AE74:AG74 A75:L75 N75:Q75 T75:U75 Y75:AC75 AE75:AG75 A76:L76 N76:Q76 T76:U76 Y76:AC76 AE76:AG76 A77:L77 N77:Q77 T77:U77 Y77:AC77 AE77:AG77 A78:L78 N78:Q78 T78:U78 Y78:AC78 AE78:AG78 A79:L79 N79:Q79 T79:U79 Y79:AC79 AE79:AG79 A80:L80 N80:Q80 T80:U80 Y80:AC80 AE80:AG80 A81:L81 N81:Q81 T81:U81 Y81:AC81 AE81:AG81 A82:L82 N82:Q82 T82:U82 Y82:AC82 AE82:AG82 A83:L83 N83:Q83 T83:U83 Y83:AC83 AE83:AG83 A84:L84 N84:Q84 T84:U84 Y84:AC84 AE84:AG84 A85:L85 N85:Q85 T85:U85 Y85:AC85 AE85:AG85 A86:L86 N86:Q86 T86:U86 Y86:AC86 AE86:AG86 A87:L87 N87:Q87 T87:U87 Y87:AC87 AE87:AG87 A88:L88 N88:Q88 T88:U88 Y88:AC88 AE88:AG88 A89:L89 N89:Q89 T89:U89 Y89:AC89 AE89:AG89 N90:Q90 T90:U90 Y90:AC90 A3:G3 I3:AH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H65"/>
  <sheetViews>
    <sheetView showGridLines="0" zoomScale="80" zoomScaleNormal="80" workbookViewId="0">
      <pane xSplit="4" ySplit="6" topLeftCell="J7" activePane="bottomRight" state="frozenSplit"/>
      <selection pane="topRight" activeCell="G1" sqref="G1"/>
      <selection pane="bottomLeft" activeCell="A7" sqref="A7"/>
      <selection pane="bottomRight" activeCell="A7" sqref="A7"/>
    </sheetView>
  </sheetViews>
  <sheetFormatPr defaultRowHeight="15.5" outlineLevelCol="1" x14ac:dyDescent="0.35"/>
  <cols>
    <col min="1" max="1" width="6.58203125" customWidth="1"/>
    <col min="2" max="2" width="18.58203125" customWidth="1"/>
    <col min="3" max="3" width="10.58203125" hidden="1" customWidth="1" outlineLevel="1"/>
    <col min="4" max="4" width="28.58203125" hidden="1" customWidth="1" outlineLevel="1"/>
    <col min="5" max="5" width="18.58203125" customWidth="1" collapsed="1"/>
    <col min="6" max="7" width="28.58203125" hidden="1" customWidth="1" outlineLevel="1"/>
    <col min="8" max="9" width="18.58203125" hidden="1" customWidth="1" outlineLevel="1"/>
    <col min="10" max="10" width="18.58203125" customWidth="1" collapsed="1"/>
    <col min="11" max="11" width="34.58203125" customWidth="1"/>
    <col min="12" max="12" width="34.58203125" hidden="1" customWidth="1" outlineLevel="1"/>
    <col min="13" max="13" width="24.58203125" customWidth="1" collapsed="1"/>
    <col min="14" max="14" width="20.58203125" hidden="1" customWidth="1" outlineLevel="1"/>
    <col min="15" max="15" width="22.58203125" hidden="1" customWidth="1" outlineLevel="1"/>
    <col min="16" max="16" width="20.58203125" customWidth="1" collapsed="1"/>
    <col min="17" max="17" width="32.58203125" customWidth="1"/>
    <col min="18" max="18" width="42.58203125" customWidth="1"/>
    <col min="19" max="19" width="48.58203125" customWidth="1"/>
    <col min="20" max="20" width="44.58203125" customWidth="1"/>
    <col min="21" max="21" width="38.58203125" hidden="1" customWidth="1" outlineLevel="1"/>
    <col min="22" max="23" width="34.58203125" hidden="1" customWidth="1" outlineLevel="1"/>
    <col min="24" max="24" width="46.58203125" hidden="1" customWidth="1" outlineLevel="1"/>
    <col min="25" max="25" width="14.58203125" customWidth="1" collapsed="1"/>
    <col min="26" max="26" width="12.58203125" customWidth="1"/>
    <col min="27" max="27" width="22.58203125" hidden="1" customWidth="1" outlineLevel="1"/>
    <col min="28" max="28" width="26.58203125" hidden="1" customWidth="1" outlineLevel="1"/>
    <col min="29" max="29" width="28.58203125" customWidth="1" collapsed="1"/>
    <col min="30" max="31" width="14.58203125" customWidth="1"/>
    <col min="32" max="32" width="18.58203125" customWidth="1"/>
    <col min="33" max="33" width="14.58203125" customWidth="1"/>
    <col min="34" max="34" width="42.58203125" customWidth="1"/>
  </cols>
  <sheetData>
    <row r="1" spans="1:34" ht="32" customHeight="1" x14ac:dyDescent="0.35">
      <c r="A1" s="26" t="s">
        <v>1223</v>
      </c>
      <c r="B1" s="26" t="s">
        <v>1</v>
      </c>
      <c r="C1" s="26" t="s">
        <v>1</v>
      </c>
      <c r="D1" s="26" t="s">
        <v>1</v>
      </c>
      <c r="E1" s="26" t="s">
        <v>1</v>
      </c>
      <c r="F1" s="26" t="s">
        <v>1</v>
      </c>
      <c r="G1" s="26" t="s">
        <v>1</v>
      </c>
      <c r="H1" s="26" t="s">
        <v>1</v>
      </c>
      <c r="I1" s="26" t="s">
        <v>1</v>
      </c>
      <c r="J1" s="26" t="s">
        <v>1</v>
      </c>
      <c r="K1" s="26" t="s">
        <v>1</v>
      </c>
      <c r="L1" s="26" t="s">
        <v>1</v>
      </c>
      <c r="M1" s="26" t="s">
        <v>1</v>
      </c>
      <c r="N1" s="26" t="s">
        <v>1</v>
      </c>
      <c r="O1" s="26" t="s">
        <v>1</v>
      </c>
      <c r="P1" s="26" t="s">
        <v>1</v>
      </c>
      <c r="Q1" s="26" t="s">
        <v>1</v>
      </c>
      <c r="R1" s="26" t="s">
        <v>1</v>
      </c>
      <c r="S1" s="26" t="s">
        <v>1</v>
      </c>
      <c r="T1" s="26" t="s">
        <v>1</v>
      </c>
      <c r="U1" s="26" t="s">
        <v>1</v>
      </c>
      <c r="V1" s="26" t="s">
        <v>1</v>
      </c>
      <c r="W1" s="26" t="s">
        <v>1</v>
      </c>
      <c r="X1" s="26" t="s">
        <v>1</v>
      </c>
      <c r="Y1" s="26" t="s">
        <v>1</v>
      </c>
      <c r="Z1" s="26" t="s">
        <v>1</v>
      </c>
      <c r="AA1" s="26" t="s">
        <v>1</v>
      </c>
      <c r="AB1" s="26" t="s">
        <v>1</v>
      </c>
      <c r="AC1" s="26" t="s">
        <v>1</v>
      </c>
      <c r="AD1" s="26" t="s">
        <v>1</v>
      </c>
      <c r="AE1" s="26" t="s">
        <v>1</v>
      </c>
      <c r="AF1" s="26" t="s">
        <v>1</v>
      </c>
      <c r="AG1" s="26" t="s">
        <v>1</v>
      </c>
      <c r="AH1" s="26" t="s">
        <v>1</v>
      </c>
    </row>
    <row r="2" spans="1:34" ht="44" customHeight="1" x14ac:dyDescent="0.35">
      <c r="A2" s="2" t="s">
        <v>2</v>
      </c>
      <c r="B2" s="27" t="s">
        <v>1224</v>
      </c>
      <c r="C2" s="27" t="s">
        <v>1</v>
      </c>
      <c r="D2" s="27" t="s">
        <v>1</v>
      </c>
      <c r="E2" s="27" t="s">
        <v>1</v>
      </c>
      <c r="F2" s="27" t="s">
        <v>1</v>
      </c>
      <c r="G2" s="27" t="s">
        <v>1</v>
      </c>
      <c r="H2" s="27" t="s">
        <v>1</v>
      </c>
      <c r="I2" s="2" t="s">
        <v>4</v>
      </c>
      <c r="J2" s="27" t="s">
        <v>1225</v>
      </c>
      <c r="K2" s="27" t="s">
        <v>1</v>
      </c>
      <c r="L2" s="27" t="s">
        <v>1</v>
      </c>
      <c r="M2" s="27" t="s">
        <v>1</v>
      </c>
      <c r="N2" s="27" t="s">
        <v>1</v>
      </c>
      <c r="O2" s="27" t="s">
        <v>1</v>
      </c>
      <c r="P2" s="27" t="s">
        <v>1</v>
      </c>
      <c r="Q2" s="27" t="s">
        <v>1</v>
      </c>
      <c r="R2" s="27" t="s">
        <v>1</v>
      </c>
      <c r="S2" s="27" t="s">
        <v>1</v>
      </c>
      <c r="T2" s="27" t="s">
        <v>1</v>
      </c>
      <c r="U2" s="27" t="s">
        <v>1</v>
      </c>
      <c r="V2" s="27" t="s">
        <v>1</v>
      </c>
      <c r="W2" s="27" t="s">
        <v>1</v>
      </c>
      <c r="X2" s="27" t="s">
        <v>1</v>
      </c>
      <c r="Y2" s="27" t="s">
        <v>1</v>
      </c>
      <c r="Z2" s="27" t="s">
        <v>1</v>
      </c>
      <c r="AA2" s="27" t="s">
        <v>1</v>
      </c>
      <c r="AB2" s="27" t="s">
        <v>1</v>
      </c>
      <c r="AC2" s="27" t="s">
        <v>1</v>
      </c>
      <c r="AD2" s="27" t="s">
        <v>1</v>
      </c>
      <c r="AE2" s="27" t="s">
        <v>1</v>
      </c>
      <c r="AF2" s="27" t="s">
        <v>1</v>
      </c>
      <c r="AG2" s="27" t="s">
        <v>1</v>
      </c>
      <c r="AH2" s="27" t="s">
        <v>1</v>
      </c>
    </row>
    <row r="3" spans="1:34" ht="26" customHeight="1" x14ac:dyDescent="0.35">
      <c r="A3" s="2" t="s">
        <v>6</v>
      </c>
      <c r="B3" s="3">
        <v>5</v>
      </c>
      <c r="C3" s="2" t="s">
        <v>7</v>
      </c>
      <c r="D3" s="3">
        <v>17</v>
      </c>
      <c r="E3" s="2" t="s">
        <v>8</v>
      </c>
      <c r="F3" s="3">
        <v>22</v>
      </c>
      <c r="G3" s="2" t="s">
        <v>9</v>
      </c>
      <c r="H3" s="3">
        <v>59</v>
      </c>
      <c r="I3" s="2" t="s">
        <v>10</v>
      </c>
      <c r="J3" s="3" t="s">
        <v>11</v>
      </c>
      <c r="K3" s="4" t="s">
        <v>1</v>
      </c>
      <c r="L3" s="4" t="s">
        <v>1</v>
      </c>
      <c r="M3" s="4" t="s">
        <v>1</v>
      </c>
      <c r="N3" s="4" t="s">
        <v>1</v>
      </c>
      <c r="O3" s="4" t="s">
        <v>1</v>
      </c>
      <c r="P3" s="4" t="s">
        <v>1</v>
      </c>
      <c r="Q3" s="4" t="s">
        <v>1</v>
      </c>
      <c r="R3" s="4" t="s">
        <v>1</v>
      </c>
      <c r="S3" s="4" t="s">
        <v>1</v>
      </c>
      <c r="T3" s="4" t="s">
        <v>1</v>
      </c>
      <c r="U3" s="4" t="s">
        <v>1</v>
      </c>
      <c r="V3" s="4" t="s">
        <v>1</v>
      </c>
      <c r="W3" s="4" t="s">
        <v>1</v>
      </c>
      <c r="X3" s="4" t="s">
        <v>1</v>
      </c>
      <c r="Y3" s="4" t="s">
        <v>1</v>
      </c>
      <c r="Z3" s="4" t="s">
        <v>1</v>
      </c>
      <c r="AA3" s="4" t="s">
        <v>1</v>
      </c>
      <c r="AB3" s="4" t="s">
        <v>1</v>
      </c>
      <c r="AC3" s="4" t="s">
        <v>1</v>
      </c>
      <c r="AD3" s="4" t="s">
        <v>1</v>
      </c>
      <c r="AE3" s="4" t="s">
        <v>1</v>
      </c>
      <c r="AF3" s="4" t="s">
        <v>1</v>
      </c>
      <c r="AG3" s="4" t="s">
        <v>1</v>
      </c>
      <c r="AH3" s="4" t="s">
        <v>1</v>
      </c>
    </row>
    <row r="4" spans="1:34" ht="46" customHeight="1" x14ac:dyDescent="0.35">
      <c r="A4" s="2" t="s">
        <v>3304</v>
      </c>
      <c r="B4" s="28" t="s">
        <v>3309</v>
      </c>
      <c r="C4" s="28" t="s">
        <v>1</v>
      </c>
      <c r="D4" s="28" t="s">
        <v>1</v>
      </c>
      <c r="E4" s="28" t="s">
        <v>1</v>
      </c>
      <c r="F4" s="28" t="s">
        <v>1</v>
      </c>
      <c r="G4" s="28" t="s">
        <v>1</v>
      </c>
      <c r="H4" s="28" t="s">
        <v>1</v>
      </c>
      <c r="I4" s="28" t="s">
        <v>1</v>
      </c>
      <c r="J4" s="28" t="s">
        <v>1</v>
      </c>
      <c r="K4" s="28" t="s">
        <v>1</v>
      </c>
      <c r="L4" s="28" t="s">
        <v>1</v>
      </c>
      <c r="M4" s="28" t="s">
        <v>1</v>
      </c>
      <c r="N4" s="28" t="s">
        <v>1</v>
      </c>
      <c r="O4" s="28" t="s">
        <v>1</v>
      </c>
      <c r="P4" s="28" t="s">
        <v>1</v>
      </c>
      <c r="Q4" s="28" t="s">
        <v>1</v>
      </c>
      <c r="R4" s="28" t="s">
        <v>1</v>
      </c>
      <c r="S4" s="28" t="s">
        <v>1</v>
      </c>
      <c r="T4" s="28" t="s">
        <v>1</v>
      </c>
      <c r="U4" s="28" t="s">
        <v>1</v>
      </c>
      <c r="V4" s="28" t="s">
        <v>1</v>
      </c>
      <c r="W4" s="28" t="s">
        <v>1</v>
      </c>
      <c r="X4" s="28" t="s">
        <v>1</v>
      </c>
      <c r="Y4" s="28" t="s">
        <v>1</v>
      </c>
      <c r="Z4" s="28" t="s">
        <v>1</v>
      </c>
      <c r="AA4" s="28" t="s">
        <v>1</v>
      </c>
      <c r="AB4" s="28" t="s">
        <v>1</v>
      </c>
      <c r="AC4" s="28" t="s">
        <v>1</v>
      </c>
      <c r="AD4" s="28" t="s">
        <v>1</v>
      </c>
      <c r="AE4" s="28" t="s">
        <v>1</v>
      </c>
      <c r="AF4" s="28" t="s">
        <v>1</v>
      </c>
      <c r="AG4" s="28" t="s">
        <v>1</v>
      </c>
      <c r="AH4" s="28" t="s">
        <v>1</v>
      </c>
    </row>
    <row r="5" spans="1:34" ht="8" customHeight="1" x14ac:dyDescent="0.35">
      <c r="A5" s="1" t="s">
        <v>1</v>
      </c>
      <c r="B5" s="1" t="s">
        <v>1</v>
      </c>
      <c r="C5" s="1" t="s">
        <v>1</v>
      </c>
      <c r="D5" s="1" t="s">
        <v>1</v>
      </c>
      <c r="E5" s="1" t="s">
        <v>1</v>
      </c>
      <c r="F5" s="1" t="s">
        <v>1</v>
      </c>
      <c r="G5" s="1" t="s">
        <v>1</v>
      </c>
      <c r="H5" s="1" t="s">
        <v>1</v>
      </c>
      <c r="I5" s="1" t="s">
        <v>1</v>
      </c>
      <c r="J5" s="1" t="s">
        <v>1</v>
      </c>
      <c r="K5" s="1" t="s">
        <v>1</v>
      </c>
      <c r="L5" s="1" t="s">
        <v>1</v>
      </c>
      <c r="M5" s="1" t="s">
        <v>1</v>
      </c>
      <c r="N5" s="1" t="s">
        <v>1</v>
      </c>
      <c r="O5" s="1" t="s">
        <v>1</v>
      </c>
      <c r="P5" s="1" t="s">
        <v>1</v>
      </c>
      <c r="Q5" s="1" t="s">
        <v>1</v>
      </c>
      <c r="R5" s="1" t="s">
        <v>1</v>
      </c>
      <c r="S5" s="1" t="s">
        <v>1</v>
      </c>
      <c r="T5" s="1" t="s">
        <v>1</v>
      </c>
      <c r="U5" s="1" t="s">
        <v>1</v>
      </c>
      <c r="V5" s="1" t="s">
        <v>1</v>
      </c>
      <c r="W5" s="1" t="s">
        <v>1</v>
      </c>
      <c r="X5" s="1" t="s">
        <v>1</v>
      </c>
      <c r="Y5" s="1" t="s">
        <v>1</v>
      </c>
      <c r="Z5" s="1" t="s">
        <v>1</v>
      </c>
      <c r="AA5" s="1" t="s">
        <v>1</v>
      </c>
      <c r="AB5" s="1" t="s">
        <v>1</v>
      </c>
      <c r="AC5" s="1" t="s">
        <v>1</v>
      </c>
      <c r="AD5" s="1" t="s">
        <v>1</v>
      </c>
      <c r="AE5" s="1" t="s">
        <v>1</v>
      </c>
      <c r="AF5" s="1" t="s">
        <v>1</v>
      </c>
      <c r="AG5" s="1" t="s">
        <v>1</v>
      </c>
      <c r="AH5" s="1" t="s">
        <v>1</v>
      </c>
    </row>
    <row r="6" spans="1:34" ht="44" customHeight="1" x14ac:dyDescent="0.35">
      <c r="A6" s="5" t="s">
        <v>12</v>
      </c>
      <c r="B6" s="5" t="s">
        <v>13</v>
      </c>
      <c r="C6" s="5" t="s">
        <v>14</v>
      </c>
      <c r="D6" s="5" t="s">
        <v>15</v>
      </c>
      <c r="E6" s="5" t="s">
        <v>16</v>
      </c>
      <c r="F6" s="5" t="s">
        <v>17</v>
      </c>
      <c r="G6" s="5" t="s">
        <v>18</v>
      </c>
      <c r="H6" s="5" t="s">
        <v>19</v>
      </c>
      <c r="I6" s="5" t="s">
        <v>20</v>
      </c>
      <c r="J6" s="5" t="s">
        <v>21</v>
      </c>
      <c r="K6" s="5" t="s">
        <v>22</v>
      </c>
      <c r="L6" s="5" t="s">
        <v>23</v>
      </c>
      <c r="M6" s="5" t="s">
        <v>3305</v>
      </c>
      <c r="N6" s="5" t="s">
        <v>24</v>
      </c>
      <c r="O6" s="5" t="s">
        <v>25</v>
      </c>
      <c r="P6" s="5" t="s">
        <v>26</v>
      </c>
      <c r="Q6" s="5" t="s">
        <v>27</v>
      </c>
      <c r="R6" s="5" t="s">
        <v>3306</v>
      </c>
      <c r="S6" s="5" t="s">
        <v>3307</v>
      </c>
      <c r="T6" s="5" t="s">
        <v>28</v>
      </c>
      <c r="U6" s="5" t="s">
        <v>29</v>
      </c>
      <c r="V6" s="5" t="s">
        <v>30</v>
      </c>
      <c r="W6" s="5" t="s">
        <v>31</v>
      </c>
      <c r="X6" s="5" t="s">
        <v>32</v>
      </c>
      <c r="Y6" s="5" t="s">
        <v>33</v>
      </c>
      <c r="Z6" s="5" t="s">
        <v>34</v>
      </c>
      <c r="AA6" s="5" t="s">
        <v>35</v>
      </c>
      <c r="AB6" s="5" t="s">
        <v>36</v>
      </c>
      <c r="AC6" s="5" t="s">
        <v>37</v>
      </c>
      <c r="AD6" s="5" t="s">
        <v>38</v>
      </c>
      <c r="AE6" s="5" t="s">
        <v>39</v>
      </c>
      <c r="AF6" s="5" t="s">
        <v>40</v>
      </c>
      <c r="AG6" s="5" t="s">
        <v>41</v>
      </c>
      <c r="AH6" s="5" t="s">
        <v>3308</v>
      </c>
    </row>
    <row r="7" spans="1:34" ht="96" customHeight="1" x14ac:dyDescent="0.35">
      <c r="A7" s="6">
        <v>1</v>
      </c>
      <c r="B7" s="7" t="s">
        <v>1226</v>
      </c>
      <c r="C7" s="8" t="s">
        <v>1227</v>
      </c>
      <c r="D7" s="9" t="s">
        <v>1228</v>
      </c>
      <c r="E7" s="7" t="s">
        <v>1229</v>
      </c>
      <c r="F7" s="9" t="s">
        <v>1230</v>
      </c>
      <c r="G7" s="8" t="s">
        <v>1231</v>
      </c>
      <c r="H7" s="8" t="s">
        <v>1232</v>
      </c>
      <c r="I7" s="8" t="s">
        <v>1233</v>
      </c>
      <c r="J7" s="9" t="s">
        <v>50</v>
      </c>
      <c r="K7" s="10" t="s">
        <v>1234</v>
      </c>
      <c r="L7" s="9" t="s">
        <v>1235</v>
      </c>
      <c r="M7" s="6" t="s">
        <v>3905</v>
      </c>
      <c r="N7" s="6" t="s">
        <v>52</v>
      </c>
      <c r="O7" s="6" t="s">
        <v>53</v>
      </c>
      <c r="P7" s="6" t="s">
        <v>54</v>
      </c>
      <c r="Q7" s="9" t="s">
        <v>1236</v>
      </c>
      <c r="R7" s="9" t="s">
        <v>3906</v>
      </c>
      <c r="S7" s="9" t="s">
        <v>3907</v>
      </c>
      <c r="T7" s="9" t="s">
        <v>1237</v>
      </c>
      <c r="U7" s="9" t="s">
        <v>1238</v>
      </c>
      <c r="V7" s="9" t="s">
        <v>3908</v>
      </c>
      <c r="W7" s="9" t="s">
        <v>3909</v>
      </c>
      <c r="X7" s="9" t="s">
        <v>3910</v>
      </c>
      <c r="Y7" s="9" t="s">
        <v>11</v>
      </c>
      <c r="Z7" s="9" t="s">
        <v>57</v>
      </c>
      <c r="AA7" s="6" t="s">
        <v>58</v>
      </c>
      <c r="AB7" s="9" t="s">
        <v>59</v>
      </c>
      <c r="AC7" s="11" t="s">
        <v>1</v>
      </c>
      <c r="AD7" s="12" t="s">
        <v>60</v>
      </c>
      <c r="AE7" s="11" t="s">
        <v>1</v>
      </c>
      <c r="AF7" s="11" t="s">
        <v>1</v>
      </c>
      <c r="AG7" s="13" t="s">
        <v>1</v>
      </c>
      <c r="AH7" s="29" t="s">
        <v>3911</v>
      </c>
    </row>
    <row r="8" spans="1:34" ht="96" customHeight="1" x14ac:dyDescent="0.35">
      <c r="A8" s="6">
        <v>2</v>
      </c>
      <c r="B8" s="7" t="s">
        <v>1239</v>
      </c>
      <c r="C8" s="8" t="s">
        <v>1227</v>
      </c>
      <c r="D8" s="9" t="s">
        <v>1228</v>
      </c>
      <c r="E8" s="7" t="s">
        <v>1229</v>
      </c>
      <c r="F8" s="9" t="s">
        <v>1230</v>
      </c>
      <c r="G8" s="8" t="s">
        <v>1231</v>
      </c>
      <c r="H8" s="8" t="s">
        <v>1240</v>
      </c>
      <c r="I8" s="8" t="s">
        <v>1233</v>
      </c>
      <c r="J8" s="9" t="s">
        <v>50</v>
      </c>
      <c r="K8" s="10" t="s">
        <v>1241</v>
      </c>
      <c r="L8" s="9" t="s">
        <v>1242</v>
      </c>
      <c r="M8" s="6" t="s">
        <v>3905</v>
      </c>
      <c r="N8" s="6" t="s">
        <v>52</v>
      </c>
      <c r="O8" s="6" t="s">
        <v>53</v>
      </c>
      <c r="P8" s="6" t="s">
        <v>209</v>
      </c>
      <c r="Q8" s="9" t="s">
        <v>1243</v>
      </c>
      <c r="R8" s="9" t="s">
        <v>3912</v>
      </c>
      <c r="S8" s="9" t="s">
        <v>3913</v>
      </c>
      <c r="T8" s="9" t="s">
        <v>1244</v>
      </c>
      <c r="U8" s="9" t="s">
        <v>1245</v>
      </c>
      <c r="V8" s="9" t="s">
        <v>3908</v>
      </c>
      <c r="W8" s="9" t="s">
        <v>3909</v>
      </c>
      <c r="X8" s="9" t="s">
        <v>3910</v>
      </c>
      <c r="Y8" s="9" t="s">
        <v>11</v>
      </c>
      <c r="Z8" s="9" t="s">
        <v>57</v>
      </c>
      <c r="AA8" s="6" t="s">
        <v>58</v>
      </c>
      <c r="AB8" s="9" t="s">
        <v>59</v>
      </c>
      <c r="AC8" s="11" t="s">
        <v>1</v>
      </c>
      <c r="AD8" s="12" t="s">
        <v>60</v>
      </c>
      <c r="AE8" s="11" t="s">
        <v>1</v>
      </c>
      <c r="AF8" s="11" t="s">
        <v>1</v>
      </c>
      <c r="AG8" s="13" t="s">
        <v>1</v>
      </c>
      <c r="AH8" s="29" t="s">
        <v>3911</v>
      </c>
    </row>
    <row r="9" spans="1:34" ht="96" customHeight="1" x14ac:dyDescent="0.35">
      <c r="A9" s="6">
        <v>3</v>
      </c>
      <c r="B9" s="7" t="s">
        <v>1246</v>
      </c>
      <c r="C9" s="8" t="s">
        <v>1227</v>
      </c>
      <c r="D9" s="9" t="s">
        <v>1228</v>
      </c>
      <c r="E9" s="7" t="s">
        <v>1229</v>
      </c>
      <c r="F9" s="9" t="s">
        <v>1230</v>
      </c>
      <c r="G9" s="8" t="s">
        <v>1231</v>
      </c>
      <c r="H9" s="8" t="s">
        <v>1247</v>
      </c>
      <c r="I9" s="8" t="s">
        <v>1233</v>
      </c>
      <c r="J9" s="9" t="s">
        <v>50</v>
      </c>
      <c r="K9" s="10" t="s">
        <v>1248</v>
      </c>
      <c r="L9" s="9" t="s">
        <v>1249</v>
      </c>
      <c r="M9" s="6" t="s">
        <v>3905</v>
      </c>
      <c r="N9" s="6" t="s">
        <v>52</v>
      </c>
      <c r="O9" s="6" t="s">
        <v>53</v>
      </c>
      <c r="P9" s="6" t="s">
        <v>73</v>
      </c>
      <c r="Q9" s="9" t="s">
        <v>1250</v>
      </c>
      <c r="R9" s="9" t="s">
        <v>3914</v>
      </c>
      <c r="S9" s="9" t="s">
        <v>3915</v>
      </c>
      <c r="T9" s="9" t="s">
        <v>1251</v>
      </c>
      <c r="U9" s="9" t="s">
        <v>1252</v>
      </c>
      <c r="V9" s="9" t="s">
        <v>3908</v>
      </c>
      <c r="W9" s="9" t="s">
        <v>3909</v>
      </c>
      <c r="X9" s="9" t="s">
        <v>3910</v>
      </c>
      <c r="Y9" s="9" t="s">
        <v>11</v>
      </c>
      <c r="Z9" s="9" t="s">
        <v>57</v>
      </c>
      <c r="AA9" s="6" t="s">
        <v>58</v>
      </c>
      <c r="AB9" s="9" t="s">
        <v>59</v>
      </c>
      <c r="AC9" s="11" t="s">
        <v>1</v>
      </c>
      <c r="AD9" s="12" t="s">
        <v>60</v>
      </c>
      <c r="AE9" s="11" t="s">
        <v>1</v>
      </c>
      <c r="AF9" s="11" t="s">
        <v>1</v>
      </c>
      <c r="AG9" s="13" t="s">
        <v>1</v>
      </c>
      <c r="AH9" s="29" t="s">
        <v>3911</v>
      </c>
    </row>
    <row r="10" spans="1:34" ht="96" customHeight="1" x14ac:dyDescent="0.35">
      <c r="A10" s="6">
        <v>4</v>
      </c>
      <c r="B10" s="7" t="s">
        <v>1253</v>
      </c>
      <c r="C10" s="8" t="s">
        <v>1227</v>
      </c>
      <c r="D10" s="9" t="s">
        <v>1228</v>
      </c>
      <c r="E10" s="7" t="s">
        <v>1229</v>
      </c>
      <c r="F10" s="9" t="s">
        <v>1230</v>
      </c>
      <c r="G10" s="8" t="s">
        <v>1231</v>
      </c>
      <c r="H10" s="8" t="s">
        <v>1254</v>
      </c>
      <c r="I10" s="8" t="s">
        <v>1233</v>
      </c>
      <c r="J10" s="9" t="s">
        <v>50</v>
      </c>
      <c r="K10" s="10" t="s">
        <v>1255</v>
      </c>
      <c r="L10" s="9" t="s">
        <v>1256</v>
      </c>
      <c r="M10" s="6" t="s">
        <v>3905</v>
      </c>
      <c r="N10" s="6" t="s">
        <v>52</v>
      </c>
      <c r="O10" s="6" t="s">
        <v>53</v>
      </c>
      <c r="P10" s="6" t="s">
        <v>217</v>
      </c>
      <c r="Q10" s="9" t="s">
        <v>1257</v>
      </c>
      <c r="R10" s="9" t="s">
        <v>3916</v>
      </c>
      <c r="S10" s="9" t="s">
        <v>3917</v>
      </c>
      <c r="T10" s="9" t="s">
        <v>1258</v>
      </c>
      <c r="U10" s="9" t="s">
        <v>1238</v>
      </c>
      <c r="V10" s="9" t="s">
        <v>3908</v>
      </c>
      <c r="W10" s="9" t="s">
        <v>3909</v>
      </c>
      <c r="X10" s="9" t="s">
        <v>3910</v>
      </c>
      <c r="Y10" s="9" t="s">
        <v>11</v>
      </c>
      <c r="Z10" s="9" t="s">
        <v>77</v>
      </c>
      <c r="AA10" s="6" t="s">
        <v>58</v>
      </c>
      <c r="AB10" s="9" t="s">
        <v>59</v>
      </c>
      <c r="AC10" s="11" t="s">
        <v>1</v>
      </c>
      <c r="AD10" s="12" t="s">
        <v>60</v>
      </c>
      <c r="AE10" s="11" t="s">
        <v>1</v>
      </c>
      <c r="AF10" s="11" t="s">
        <v>1</v>
      </c>
      <c r="AG10" s="13" t="s">
        <v>1</v>
      </c>
      <c r="AH10" s="29" t="s">
        <v>3918</v>
      </c>
    </row>
    <row r="11" spans="1:34" ht="96" customHeight="1" x14ac:dyDescent="0.35">
      <c r="A11" s="14">
        <v>5</v>
      </c>
      <c r="B11" s="7" t="s">
        <v>1259</v>
      </c>
      <c r="C11" s="15" t="s">
        <v>1227</v>
      </c>
      <c r="D11" s="16" t="s">
        <v>1228</v>
      </c>
      <c r="E11" s="7" t="s">
        <v>1229</v>
      </c>
      <c r="F11" s="16" t="s">
        <v>1230</v>
      </c>
      <c r="G11" s="15" t="s">
        <v>1260</v>
      </c>
      <c r="H11" s="15" t="s">
        <v>1261</v>
      </c>
      <c r="I11" s="15" t="s">
        <v>1233</v>
      </c>
      <c r="J11" s="16" t="s">
        <v>89</v>
      </c>
      <c r="K11" s="17" t="s">
        <v>1262</v>
      </c>
      <c r="L11" s="16" t="s">
        <v>1263</v>
      </c>
      <c r="M11" s="14" t="s">
        <v>3905</v>
      </c>
      <c r="N11" s="14" t="s">
        <v>92</v>
      </c>
      <c r="O11" s="14" t="s">
        <v>93</v>
      </c>
      <c r="P11" s="14" t="s">
        <v>94</v>
      </c>
      <c r="Q11" s="16" t="s">
        <v>1264</v>
      </c>
      <c r="R11" s="16" t="s">
        <v>3919</v>
      </c>
      <c r="S11" s="16" t="s">
        <v>3920</v>
      </c>
      <c r="T11" s="16" t="s">
        <v>1265</v>
      </c>
      <c r="U11" s="16" t="s">
        <v>1266</v>
      </c>
      <c r="V11" s="16" t="s">
        <v>3908</v>
      </c>
      <c r="W11" s="16" t="s">
        <v>3909</v>
      </c>
      <c r="X11" s="16" t="s">
        <v>3910</v>
      </c>
      <c r="Y11" s="16" t="s">
        <v>11</v>
      </c>
      <c r="Z11" s="16" t="s">
        <v>57</v>
      </c>
      <c r="AA11" s="14" t="s">
        <v>98</v>
      </c>
      <c r="AB11" s="16" t="s">
        <v>59</v>
      </c>
      <c r="AC11" s="11" t="s">
        <v>1</v>
      </c>
      <c r="AD11" s="12" t="s">
        <v>60</v>
      </c>
      <c r="AE11" s="11" t="s">
        <v>1</v>
      </c>
      <c r="AF11" s="11" t="s">
        <v>1</v>
      </c>
      <c r="AG11" s="13" t="s">
        <v>1</v>
      </c>
      <c r="AH11" s="29" t="s">
        <v>3921</v>
      </c>
    </row>
    <row r="12" spans="1:34" ht="96" customHeight="1" x14ac:dyDescent="0.35">
      <c r="A12" s="14">
        <v>6</v>
      </c>
      <c r="B12" s="7" t="s">
        <v>1267</v>
      </c>
      <c r="C12" s="15" t="s">
        <v>1227</v>
      </c>
      <c r="D12" s="16" t="s">
        <v>1228</v>
      </c>
      <c r="E12" s="7" t="s">
        <v>1229</v>
      </c>
      <c r="F12" s="16" t="s">
        <v>1230</v>
      </c>
      <c r="G12" s="15" t="s">
        <v>1268</v>
      </c>
      <c r="H12" s="15" t="s">
        <v>1261</v>
      </c>
      <c r="I12" s="15" t="s">
        <v>1233</v>
      </c>
      <c r="J12" s="16" t="s">
        <v>89</v>
      </c>
      <c r="K12" s="17" t="s">
        <v>1269</v>
      </c>
      <c r="L12" s="16" t="s">
        <v>1270</v>
      </c>
      <c r="M12" s="14" t="s">
        <v>3905</v>
      </c>
      <c r="N12" s="14" t="s">
        <v>112</v>
      </c>
      <c r="O12" s="14" t="s">
        <v>113</v>
      </c>
      <c r="P12" s="14" t="s">
        <v>94</v>
      </c>
      <c r="Q12" s="16" t="s">
        <v>1264</v>
      </c>
      <c r="R12" s="16" t="s">
        <v>3922</v>
      </c>
      <c r="S12" s="16" t="s">
        <v>3923</v>
      </c>
      <c r="T12" s="16" t="s">
        <v>1271</v>
      </c>
      <c r="U12" s="16" t="s">
        <v>1272</v>
      </c>
      <c r="V12" s="16" t="s">
        <v>3908</v>
      </c>
      <c r="W12" s="16" t="s">
        <v>3909</v>
      </c>
      <c r="X12" s="16" t="s">
        <v>3910</v>
      </c>
      <c r="Y12" s="16" t="s">
        <v>11</v>
      </c>
      <c r="Z12" s="16" t="s">
        <v>57</v>
      </c>
      <c r="AA12" s="14" t="s">
        <v>58</v>
      </c>
      <c r="AB12" s="16" t="s">
        <v>59</v>
      </c>
      <c r="AC12" s="11" t="s">
        <v>1</v>
      </c>
      <c r="AD12" s="12" t="s">
        <v>60</v>
      </c>
      <c r="AE12" s="11" t="s">
        <v>1</v>
      </c>
      <c r="AF12" s="11" t="s">
        <v>1</v>
      </c>
      <c r="AG12" s="13" t="s">
        <v>1</v>
      </c>
      <c r="AH12" s="29" t="s">
        <v>3924</v>
      </c>
    </row>
    <row r="13" spans="1:34" ht="96" customHeight="1" x14ac:dyDescent="0.35">
      <c r="A13" s="14">
        <v>7</v>
      </c>
      <c r="B13" s="7" t="s">
        <v>1273</v>
      </c>
      <c r="C13" s="15" t="s">
        <v>1227</v>
      </c>
      <c r="D13" s="16" t="s">
        <v>1228</v>
      </c>
      <c r="E13" s="7" t="s">
        <v>1229</v>
      </c>
      <c r="F13" s="16" t="s">
        <v>1230</v>
      </c>
      <c r="G13" s="15" t="s">
        <v>1274</v>
      </c>
      <c r="H13" s="15" t="s">
        <v>1261</v>
      </c>
      <c r="I13" s="15" t="s">
        <v>1233</v>
      </c>
      <c r="J13" s="16" t="s">
        <v>89</v>
      </c>
      <c r="K13" s="17" t="s">
        <v>1275</v>
      </c>
      <c r="L13" s="16" t="s">
        <v>1276</v>
      </c>
      <c r="M13" s="14" t="s">
        <v>3905</v>
      </c>
      <c r="N13" s="14" t="s">
        <v>120</v>
      </c>
      <c r="O13" s="14" t="s">
        <v>121</v>
      </c>
      <c r="P13" s="14" t="s">
        <v>94</v>
      </c>
      <c r="Q13" s="16" t="s">
        <v>1264</v>
      </c>
      <c r="R13" s="16" t="s">
        <v>3925</v>
      </c>
      <c r="S13" s="16" t="s">
        <v>3926</v>
      </c>
      <c r="T13" s="16" t="s">
        <v>1277</v>
      </c>
      <c r="U13" s="16" t="s">
        <v>1238</v>
      </c>
      <c r="V13" s="16" t="s">
        <v>3908</v>
      </c>
      <c r="W13" s="16" t="s">
        <v>3909</v>
      </c>
      <c r="X13" s="16" t="s">
        <v>3910</v>
      </c>
      <c r="Y13" s="16" t="s">
        <v>11</v>
      </c>
      <c r="Z13" s="16" t="s">
        <v>57</v>
      </c>
      <c r="AA13" s="14" t="s">
        <v>58</v>
      </c>
      <c r="AB13" s="16" t="s">
        <v>59</v>
      </c>
      <c r="AC13" s="11" t="s">
        <v>1</v>
      </c>
      <c r="AD13" s="12" t="s">
        <v>60</v>
      </c>
      <c r="AE13" s="11" t="s">
        <v>1</v>
      </c>
      <c r="AF13" s="11" t="s">
        <v>1</v>
      </c>
      <c r="AG13" s="13" t="s">
        <v>1</v>
      </c>
      <c r="AH13" s="29" t="s">
        <v>3927</v>
      </c>
    </row>
    <row r="14" spans="1:34" ht="96" customHeight="1" x14ac:dyDescent="0.35">
      <c r="A14" s="14">
        <v>8</v>
      </c>
      <c r="B14" s="7" t="s">
        <v>1278</v>
      </c>
      <c r="C14" s="15" t="s">
        <v>1227</v>
      </c>
      <c r="D14" s="16" t="s">
        <v>1228</v>
      </c>
      <c r="E14" s="7" t="s">
        <v>1229</v>
      </c>
      <c r="F14" s="16" t="s">
        <v>1230</v>
      </c>
      <c r="G14" s="15" t="s">
        <v>1279</v>
      </c>
      <c r="H14" s="15" t="s">
        <v>1261</v>
      </c>
      <c r="I14" s="15" t="s">
        <v>1233</v>
      </c>
      <c r="J14" s="16" t="s">
        <v>89</v>
      </c>
      <c r="K14" s="17" t="s">
        <v>1280</v>
      </c>
      <c r="L14" s="16" t="s">
        <v>1281</v>
      </c>
      <c r="M14" s="14" t="s">
        <v>3905</v>
      </c>
      <c r="N14" s="14" t="s">
        <v>243</v>
      </c>
      <c r="O14" s="14" t="s">
        <v>244</v>
      </c>
      <c r="P14" s="14" t="s">
        <v>94</v>
      </c>
      <c r="Q14" s="16" t="s">
        <v>1264</v>
      </c>
      <c r="R14" s="16" t="s">
        <v>3928</v>
      </c>
      <c r="S14" s="16" t="s">
        <v>3929</v>
      </c>
      <c r="T14" s="16" t="s">
        <v>1282</v>
      </c>
      <c r="U14" s="16" t="s">
        <v>1238</v>
      </c>
      <c r="V14" s="16" t="s">
        <v>3908</v>
      </c>
      <c r="W14" s="16" t="s">
        <v>3909</v>
      </c>
      <c r="X14" s="16" t="s">
        <v>3910</v>
      </c>
      <c r="Y14" s="16" t="s">
        <v>11</v>
      </c>
      <c r="Z14" s="16" t="s">
        <v>57</v>
      </c>
      <c r="AA14" s="14" t="s">
        <v>58</v>
      </c>
      <c r="AB14" s="16" t="s">
        <v>59</v>
      </c>
      <c r="AC14" s="11" t="s">
        <v>1</v>
      </c>
      <c r="AD14" s="12" t="s">
        <v>60</v>
      </c>
      <c r="AE14" s="11" t="s">
        <v>1</v>
      </c>
      <c r="AF14" s="11" t="s">
        <v>1</v>
      </c>
      <c r="AG14" s="13" t="s">
        <v>1</v>
      </c>
      <c r="AH14" s="29" t="s">
        <v>3930</v>
      </c>
    </row>
    <row r="15" spans="1:34" ht="96" customHeight="1" x14ac:dyDescent="0.35">
      <c r="A15" s="14">
        <v>9</v>
      </c>
      <c r="B15" s="7" t="s">
        <v>1283</v>
      </c>
      <c r="C15" s="15" t="s">
        <v>1227</v>
      </c>
      <c r="D15" s="16" t="s">
        <v>1228</v>
      </c>
      <c r="E15" s="7" t="s">
        <v>1229</v>
      </c>
      <c r="F15" s="16" t="s">
        <v>1230</v>
      </c>
      <c r="G15" s="15" t="s">
        <v>1284</v>
      </c>
      <c r="H15" s="15" t="s">
        <v>1261</v>
      </c>
      <c r="I15" s="15" t="s">
        <v>1233</v>
      </c>
      <c r="J15" s="16" t="s">
        <v>89</v>
      </c>
      <c r="K15" s="17" t="s">
        <v>1285</v>
      </c>
      <c r="L15" s="16" t="s">
        <v>1286</v>
      </c>
      <c r="M15" s="14" t="s">
        <v>3905</v>
      </c>
      <c r="N15" s="14" t="s">
        <v>127</v>
      </c>
      <c r="O15" s="14" t="s">
        <v>128</v>
      </c>
      <c r="P15" s="14" t="s">
        <v>129</v>
      </c>
      <c r="Q15" s="16" t="s">
        <v>1264</v>
      </c>
      <c r="R15" s="16" t="s">
        <v>3931</v>
      </c>
      <c r="S15" s="16" t="s">
        <v>3932</v>
      </c>
      <c r="T15" s="16" t="s">
        <v>1287</v>
      </c>
      <c r="U15" s="16" t="s">
        <v>1238</v>
      </c>
      <c r="V15" s="16" t="s">
        <v>3908</v>
      </c>
      <c r="W15" s="16" t="s">
        <v>3909</v>
      </c>
      <c r="X15" s="16" t="s">
        <v>3910</v>
      </c>
      <c r="Y15" s="16" t="s">
        <v>11</v>
      </c>
      <c r="Z15" s="16" t="s">
        <v>131</v>
      </c>
      <c r="AA15" s="14" t="s">
        <v>58</v>
      </c>
      <c r="AB15" s="16" t="s">
        <v>59</v>
      </c>
      <c r="AC15" s="11" t="s">
        <v>1</v>
      </c>
      <c r="AD15" s="12" t="s">
        <v>60</v>
      </c>
      <c r="AE15" s="11" t="s">
        <v>1</v>
      </c>
      <c r="AF15" s="11" t="s">
        <v>1</v>
      </c>
      <c r="AG15" s="13" t="s">
        <v>1</v>
      </c>
      <c r="AH15" s="29" t="s">
        <v>3933</v>
      </c>
    </row>
    <row r="16" spans="1:34" ht="96" customHeight="1" x14ac:dyDescent="0.35">
      <c r="A16" s="6">
        <v>10</v>
      </c>
      <c r="B16" s="7" t="s">
        <v>1288</v>
      </c>
      <c r="C16" s="8" t="s">
        <v>1227</v>
      </c>
      <c r="D16" s="9" t="s">
        <v>1228</v>
      </c>
      <c r="E16" s="7" t="s">
        <v>1289</v>
      </c>
      <c r="F16" s="9" t="s">
        <v>1290</v>
      </c>
      <c r="G16" s="8" t="s">
        <v>1291</v>
      </c>
      <c r="H16" s="8" t="s">
        <v>1292</v>
      </c>
      <c r="I16" s="8" t="s">
        <v>1</v>
      </c>
      <c r="J16" s="9" t="s">
        <v>50</v>
      </c>
      <c r="K16" s="10" t="s">
        <v>1293</v>
      </c>
      <c r="L16" s="9" t="s">
        <v>1294</v>
      </c>
      <c r="M16" s="6" t="s">
        <v>3934</v>
      </c>
      <c r="N16" s="6" t="s">
        <v>52</v>
      </c>
      <c r="O16" s="6" t="s">
        <v>333</v>
      </c>
      <c r="P16" s="6" t="s">
        <v>54</v>
      </c>
      <c r="Q16" s="9" t="s">
        <v>1295</v>
      </c>
      <c r="R16" s="9" t="s">
        <v>3935</v>
      </c>
      <c r="S16" s="9" t="s">
        <v>3936</v>
      </c>
      <c r="T16" s="9" t="s">
        <v>1296</v>
      </c>
      <c r="U16" s="9" t="s">
        <v>1297</v>
      </c>
      <c r="V16" s="9" t="s">
        <v>3937</v>
      </c>
      <c r="W16" s="9" t="s">
        <v>3938</v>
      </c>
      <c r="X16" s="9" t="s">
        <v>3939</v>
      </c>
      <c r="Y16" s="9" t="s">
        <v>11</v>
      </c>
      <c r="Z16" s="9" t="s">
        <v>57</v>
      </c>
      <c r="AA16" s="6" t="s">
        <v>58</v>
      </c>
      <c r="AB16" s="9" t="s">
        <v>59</v>
      </c>
      <c r="AC16" s="11" t="s">
        <v>1</v>
      </c>
      <c r="AD16" s="12" t="s">
        <v>60</v>
      </c>
      <c r="AE16" s="11" t="s">
        <v>1</v>
      </c>
      <c r="AF16" s="11" t="s">
        <v>1</v>
      </c>
      <c r="AG16" s="13" t="s">
        <v>1</v>
      </c>
      <c r="AH16" s="29" t="s">
        <v>3940</v>
      </c>
    </row>
    <row r="17" spans="1:34" ht="96" customHeight="1" x14ac:dyDescent="0.35">
      <c r="A17" s="6">
        <v>11</v>
      </c>
      <c r="B17" s="7" t="s">
        <v>1298</v>
      </c>
      <c r="C17" s="8" t="s">
        <v>1227</v>
      </c>
      <c r="D17" s="9" t="s">
        <v>1228</v>
      </c>
      <c r="E17" s="7" t="s">
        <v>1289</v>
      </c>
      <c r="F17" s="9" t="s">
        <v>1290</v>
      </c>
      <c r="G17" s="8" t="s">
        <v>1291</v>
      </c>
      <c r="H17" s="8" t="s">
        <v>1299</v>
      </c>
      <c r="I17" s="8" t="s">
        <v>1</v>
      </c>
      <c r="J17" s="9" t="s">
        <v>50</v>
      </c>
      <c r="K17" s="10" t="s">
        <v>1300</v>
      </c>
      <c r="L17" s="9" t="s">
        <v>1301</v>
      </c>
      <c r="M17" s="6" t="s">
        <v>3934</v>
      </c>
      <c r="N17" s="6" t="s">
        <v>52</v>
      </c>
      <c r="O17" s="6" t="s">
        <v>333</v>
      </c>
      <c r="P17" s="6" t="s">
        <v>209</v>
      </c>
      <c r="Q17" s="9" t="s">
        <v>1302</v>
      </c>
      <c r="R17" s="9" t="s">
        <v>3941</v>
      </c>
      <c r="S17" s="9" t="s">
        <v>3942</v>
      </c>
      <c r="T17" s="9" t="s">
        <v>1303</v>
      </c>
      <c r="U17" s="9" t="s">
        <v>1304</v>
      </c>
      <c r="V17" s="9" t="s">
        <v>3937</v>
      </c>
      <c r="W17" s="9" t="s">
        <v>3938</v>
      </c>
      <c r="X17" s="9" t="s">
        <v>3939</v>
      </c>
      <c r="Y17" s="9" t="s">
        <v>11</v>
      </c>
      <c r="Z17" s="9" t="s">
        <v>77</v>
      </c>
      <c r="AA17" s="6" t="s">
        <v>58</v>
      </c>
      <c r="AB17" s="9" t="s">
        <v>59</v>
      </c>
      <c r="AC17" s="11" t="s">
        <v>1</v>
      </c>
      <c r="AD17" s="12" t="s">
        <v>60</v>
      </c>
      <c r="AE17" s="11" t="s">
        <v>1</v>
      </c>
      <c r="AF17" s="11" t="s">
        <v>1</v>
      </c>
      <c r="AG17" s="13" t="s">
        <v>1</v>
      </c>
      <c r="AH17" s="29" t="s">
        <v>3943</v>
      </c>
    </row>
    <row r="18" spans="1:34" ht="96" customHeight="1" x14ac:dyDescent="0.35">
      <c r="A18" s="6">
        <v>12</v>
      </c>
      <c r="B18" s="7" t="s">
        <v>1305</v>
      </c>
      <c r="C18" s="8" t="s">
        <v>1227</v>
      </c>
      <c r="D18" s="9" t="s">
        <v>1228</v>
      </c>
      <c r="E18" s="7" t="s">
        <v>1289</v>
      </c>
      <c r="F18" s="9" t="s">
        <v>1290</v>
      </c>
      <c r="G18" s="8" t="s">
        <v>1291</v>
      </c>
      <c r="H18" s="8" t="s">
        <v>1306</v>
      </c>
      <c r="I18" s="8" t="s">
        <v>1</v>
      </c>
      <c r="J18" s="9" t="s">
        <v>50</v>
      </c>
      <c r="K18" s="10" t="s">
        <v>1307</v>
      </c>
      <c r="L18" s="9" t="s">
        <v>1308</v>
      </c>
      <c r="M18" s="6" t="s">
        <v>3934</v>
      </c>
      <c r="N18" s="6" t="s">
        <v>52</v>
      </c>
      <c r="O18" s="6" t="s">
        <v>333</v>
      </c>
      <c r="P18" s="6" t="s">
        <v>719</v>
      </c>
      <c r="Q18" s="9" t="s">
        <v>1309</v>
      </c>
      <c r="R18" s="9" t="s">
        <v>3944</v>
      </c>
      <c r="S18" s="9" t="s">
        <v>3945</v>
      </c>
      <c r="T18" s="9" t="s">
        <v>1310</v>
      </c>
      <c r="U18" s="9" t="s">
        <v>1311</v>
      </c>
      <c r="V18" s="9" t="s">
        <v>3937</v>
      </c>
      <c r="W18" s="9" t="s">
        <v>3938</v>
      </c>
      <c r="X18" s="9" t="s">
        <v>3939</v>
      </c>
      <c r="Y18" s="9" t="s">
        <v>11</v>
      </c>
      <c r="Z18" s="9" t="s">
        <v>77</v>
      </c>
      <c r="AA18" s="6" t="s">
        <v>318</v>
      </c>
      <c r="AB18" s="9" t="s">
        <v>59</v>
      </c>
      <c r="AC18" s="11" t="s">
        <v>1</v>
      </c>
      <c r="AD18" s="12" t="s">
        <v>60</v>
      </c>
      <c r="AE18" s="11" t="s">
        <v>1</v>
      </c>
      <c r="AF18" s="11" t="s">
        <v>1</v>
      </c>
      <c r="AG18" s="13" t="s">
        <v>1</v>
      </c>
      <c r="AH18" s="29" t="s">
        <v>3943</v>
      </c>
    </row>
    <row r="19" spans="1:34" ht="96" customHeight="1" x14ac:dyDescent="0.35">
      <c r="A19" s="14">
        <v>13</v>
      </c>
      <c r="B19" s="7" t="s">
        <v>1312</v>
      </c>
      <c r="C19" s="15" t="s">
        <v>1227</v>
      </c>
      <c r="D19" s="16" t="s">
        <v>1228</v>
      </c>
      <c r="E19" s="7" t="s">
        <v>1289</v>
      </c>
      <c r="F19" s="16" t="s">
        <v>1290</v>
      </c>
      <c r="G19" s="15" t="s">
        <v>1313</v>
      </c>
      <c r="H19" s="15" t="s">
        <v>1314</v>
      </c>
      <c r="I19" s="15" t="s">
        <v>1</v>
      </c>
      <c r="J19" s="16" t="s">
        <v>89</v>
      </c>
      <c r="K19" s="17" t="s">
        <v>1315</v>
      </c>
      <c r="L19" s="16" t="s">
        <v>1316</v>
      </c>
      <c r="M19" s="14" t="s">
        <v>3934</v>
      </c>
      <c r="N19" s="14" t="s">
        <v>92</v>
      </c>
      <c r="O19" s="14" t="s">
        <v>93</v>
      </c>
      <c r="P19" s="14" t="s">
        <v>94</v>
      </c>
      <c r="Q19" s="16" t="s">
        <v>1317</v>
      </c>
      <c r="R19" s="16" t="s">
        <v>3946</v>
      </c>
      <c r="S19" s="16" t="s">
        <v>3947</v>
      </c>
      <c r="T19" s="16" t="s">
        <v>1318</v>
      </c>
      <c r="U19" s="16" t="s">
        <v>1319</v>
      </c>
      <c r="V19" s="16" t="s">
        <v>3937</v>
      </c>
      <c r="W19" s="16" t="s">
        <v>3938</v>
      </c>
      <c r="X19" s="16" t="s">
        <v>3939</v>
      </c>
      <c r="Y19" s="16" t="s">
        <v>11</v>
      </c>
      <c r="Z19" s="16" t="s">
        <v>57</v>
      </c>
      <c r="AA19" s="14" t="s">
        <v>98</v>
      </c>
      <c r="AB19" s="16" t="s">
        <v>59</v>
      </c>
      <c r="AC19" s="11" t="s">
        <v>1</v>
      </c>
      <c r="AD19" s="12" t="s">
        <v>60</v>
      </c>
      <c r="AE19" s="11" t="s">
        <v>1</v>
      </c>
      <c r="AF19" s="11" t="s">
        <v>1</v>
      </c>
      <c r="AG19" s="13" t="s">
        <v>1</v>
      </c>
      <c r="AH19" s="29" t="s">
        <v>3948</v>
      </c>
    </row>
    <row r="20" spans="1:34" ht="96" customHeight="1" x14ac:dyDescent="0.35">
      <c r="A20" s="14">
        <v>14</v>
      </c>
      <c r="B20" s="7" t="s">
        <v>1320</v>
      </c>
      <c r="C20" s="15" t="s">
        <v>1227</v>
      </c>
      <c r="D20" s="16" t="s">
        <v>1228</v>
      </c>
      <c r="E20" s="7" t="s">
        <v>1289</v>
      </c>
      <c r="F20" s="16" t="s">
        <v>1290</v>
      </c>
      <c r="G20" s="15" t="s">
        <v>1321</v>
      </c>
      <c r="H20" s="15" t="s">
        <v>1314</v>
      </c>
      <c r="I20" s="15" t="s">
        <v>1</v>
      </c>
      <c r="J20" s="16" t="s">
        <v>89</v>
      </c>
      <c r="K20" s="17" t="s">
        <v>1322</v>
      </c>
      <c r="L20" s="16" t="s">
        <v>1323</v>
      </c>
      <c r="M20" s="14" t="s">
        <v>3934</v>
      </c>
      <c r="N20" s="14" t="s">
        <v>120</v>
      </c>
      <c r="O20" s="14" t="s">
        <v>121</v>
      </c>
      <c r="P20" s="14" t="s">
        <v>94</v>
      </c>
      <c r="Q20" s="16" t="s">
        <v>1317</v>
      </c>
      <c r="R20" s="16" t="s">
        <v>3949</v>
      </c>
      <c r="S20" s="16" t="s">
        <v>3950</v>
      </c>
      <c r="T20" s="16" t="s">
        <v>1324</v>
      </c>
      <c r="U20" s="16" t="s">
        <v>1297</v>
      </c>
      <c r="V20" s="16" t="s">
        <v>3937</v>
      </c>
      <c r="W20" s="16" t="s">
        <v>3938</v>
      </c>
      <c r="X20" s="16" t="s">
        <v>3939</v>
      </c>
      <c r="Y20" s="16" t="s">
        <v>11</v>
      </c>
      <c r="Z20" s="16" t="s">
        <v>57</v>
      </c>
      <c r="AA20" s="14" t="s">
        <v>58</v>
      </c>
      <c r="AB20" s="16" t="s">
        <v>59</v>
      </c>
      <c r="AC20" s="11" t="s">
        <v>1</v>
      </c>
      <c r="AD20" s="12" t="s">
        <v>60</v>
      </c>
      <c r="AE20" s="11" t="s">
        <v>1</v>
      </c>
      <c r="AF20" s="11" t="s">
        <v>1</v>
      </c>
      <c r="AG20" s="13" t="s">
        <v>1</v>
      </c>
      <c r="AH20" s="29" t="s">
        <v>3951</v>
      </c>
    </row>
    <row r="21" spans="1:34" ht="96" customHeight="1" x14ac:dyDescent="0.35">
      <c r="A21" s="14">
        <v>15</v>
      </c>
      <c r="B21" s="7" t="s">
        <v>1325</v>
      </c>
      <c r="C21" s="15" t="s">
        <v>1227</v>
      </c>
      <c r="D21" s="16" t="s">
        <v>1228</v>
      </c>
      <c r="E21" s="7" t="s">
        <v>1289</v>
      </c>
      <c r="F21" s="16" t="s">
        <v>1290</v>
      </c>
      <c r="G21" s="15" t="s">
        <v>1326</v>
      </c>
      <c r="H21" s="15" t="s">
        <v>1314</v>
      </c>
      <c r="I21" s="15" t="s">
        <v>1</v>
      </c>
      <c r="J21" s="16" t="s">
        <v>89</v>
      </c>
      <c r="K21" s="17" t="s">
        <v>1327</v>
      </c>
      <c r="L21" s="16" t="s">
        <v>1328</v>
      </c>
      <c r="M21" s="14" t="s">
        <v>3934</v>
      </c>
      <c r="N21" s="14" t="s">
        <v>243</v>
      </c>
      <c r="O21" s="14" t="s">
        <v>244</v>
      </c>
      <c r="P21" s="14" t="s">
        <v>94</v>
      </c>
      <c r="Q21" s="16" t="s">
        <v>1317</v>
      </c>
      <c r="R21" s="16" t="s">
        <v>3952</v>
      </c>
      <c r="S21" s="16" t="s">
        <v>3953</v>
      </c>
      <c r="T21" s="16" t="s">
        <v>1329</v>
      </c>
      <c r="U21" s="16" t="s">
        <v>1297</v>
      </c>
      <c r="V21" s="16" t="s">
        <v>3937</v>
      </c>
      <c r="W21" s="16" t="s">
        <v>3938</v>
      </c>
      <c r="X21" s="16" t="s">
        <v>3939</v>
      </c>
      <c r="Y21" s="16" t="s">
        <v>11</v>
      </c>
      <c r="Z21" s="16" t="s">
        <v>57</v>
      </c>
      <c r="AA21" s="14" t="s">
        <v>58</v>
      </c>
      <c r="AB21" s="16" t="s">
        <v>59</v>
      </c>
      <c r="AC21" s="11" t="s">
        <v>1</v>
      </c>
      <c r="AD21" s="12" t="s">
        <v>60</v>
      </c>
      <c r="AE21" s="11" t="s">
        <v>1</v>
      </c>
      <c r="AF21" s="11" t="s">
        <v>1</v>
      </c>
      <c r="AG21" s="13" t="s">
        <v>1</v>
      </c>
      <c r="AH21" s="29" t="s">
        <v>3954</v>
      </c>
    </row>
    <row r="22" spans="1:34" ht="96" customHeight="1" x14ac:dyDescent="0.35">
      <c r="A22" s="14">
        <v>16</v>
      </c>
      <c r="B22" s="7" t="s">
        <v>1330</v>
      </c>
      <c r="C22" s="15" t="s">
        <v>1227</v>
      </c>
      <c r="D22" s="16" t="s">
        <v>1228</v>
      </c>
      <c r="E22" s="7" t="s">
        <v>1289</v>
      </c>
      <c r="F22" s="16" t="s">
        <v>1290</v>
      </c>
      <c r="G22" s="15" t="s">
        <v>1331</v>
      </c>
      <c r="H22" s="15" t="s">
        <v>1314</v>
      </c>
      <c r="I22" s="15" t="s">
        <v>1</v>
      </c>
      <c r="J22" s="16" t="s">
        <v>89</v>
      </c>
      <c r="K22" s="17" t="s">
        <v>1332</v>
      </c>
      <c r="L22" s="16" t="s">
        <v>1333</v>
      </c>
      <c r="M22" s="14" t="s">
        <v>3934</v>
      </c>
      <c r="N22" s="14" t="s">
        <v>127</v>
      </c>
      <c r="O22" s="14" t="s">
        <v>128</v>
      </c>
      <c r="P22" s="14" t="s">
        <v>129</v>
      </c>
      <c r="Q22" s="16" t="s">
        <v>1317</v>
      </c>
      <c r="R22" s="16" t="s">
        <v>3955</v>
      </c>
      <c r="S22" s="16" t="s">
        <v>3956</v>
      </c>
      <c r="T22" s="16" t="s">
        <v>1334</v>
      </c>
      <c r="U22" s="16" t="s">
        <v>1297</v>
      </c>
      <c r="V22" s="16" t="s">
        <v>3937</v>
      </c>
      <c r="W22" s="16" t="s">
        <v>3938</v>
      </c>
      <c r="X22" s="16" t="s">
        <v>3939</v>
      </c>
      <c r="Y22" s="16" t="s">
        <v>11</v>
      </c>
      <c r="Z22" s="16" t="s">
        <v>131</v>
      </c>
      <c r="AA22" s="14" t="s">
        <v>58</v>
      </c>
      <c r="AB22" s="16" t="s">
        <v>59</v>
      </c>
      <c r="AC22" s="11" t="s">
        <v>1</v>
      </c>
      <c r="AD22" s="12" t="s">
        <v>60</v>
      </c>
      <c r="AE22" s="11" t="s">
        <v>1</v>
      </c>
      <c r="AF22" s="11" t="s">
        <v>1</v>
      </c>
      <c r="AG22" s="13" t="s">
        <v>1</v>
      </c>
      <c r="AH22" s="29" t="s">
        <v>3957</v>
      </c>
    </row>
    <row r="23" spans="1:34" ht="96" customHeight="1" x14ac:dyDescent="0.35">
      <c r="A23" s="6">
        <v>17</v>
      </c>
      <c r="B23" s="7" t="s">
        <v>1335</v>
      </c>
      <c r="C23" s="8" t="s">
        <v>1227</v>
      </c>
      <c r="D23" s="9" t="s">
        <v>1228</v>
      </c>
      <c r="E23" s="7" t="s">
        <v>1336</v>
      </c>
      <c r="F23" s="9" t="s">
        <v>1337</v>
      </c>
      <c r="G23" s="8" t="s">
        <v>1338</v>
      </c>
      <c r="H23" s="8" t="s">
        <v>1339</v>
      </c>
      <c r="I23" s="8" t="s">
        <v>1340</v>
      </c>
      <c r="J23" s="9" t="s">
        <v>50</v>
      </c>
      <c r="K23" s="10" t="s">
        <v>1341</v>
      </c>
      <c r="L23" s="9" t="s">
        <v>1342</v>
      </c>
      <c r="M23" s="6" t="s">
        <v>3958</v>
      </c>
      <c r="N23" s="6" t="s">
        <v>52</v>
      </c>
      <c r="O23" s="6" t="s">
        <v>53</v>
      </c>
      <c r="P23" s="6" t="s">
        <v>54</v>
      </c>
      <c r="Q23" s="9" t="s">
        <v>1343</v>
      </c>
      <c r="R23" s="9" t="s">
        <v>3959</v>
      </c>
      <c r="S23" s="9" t="s">
        <v>3960</v>
      </c>
      <c r="T23" s="9" t="s">
        <v>1344</v>
      </c>
      <c r="U23" s="9" t="s">
        <v>1345</v>
      </c>
      <c r="V23" s="9" t="s">
        <v>3961</v>
      </c>
      <c r="W23" s="9" t="s">
        <v>3962</v>
      </c>
      <c r="X23" s="9" t="s">
        <v>3963</v>
      </c>
      <c r="Y23" s="9" t="s">
        <v>11</v>
      </c>
      <c r="Z23" s="9" t="s">
        <v>57</v>
      </c>
      <c r="AA23" s="6" t="s">
        <v>58</v>
      </c>
      <c r="AB23" s="9" t="s">
        <v>59</v>
      </c>
      <c r="AC23" s="11" t="s">
        <v>1</v>
      </c>
      <c r="AD23" s="12" t="s">
        <v>60</v>
      </c>
      <c r="AE23" s="11" t="s">
        <v>1</v>
      </c>
      <c r="AF23" s="11" t="s">
        <v>1</v>
      </c>
      <c r="AG23" s="13" t="s">
        <v>1</v>
      </c>
      <c r="AH23" s="29" t="s">
        <v>3964</v>
      </c>
    </row>
    <row r="24" spans="1:34" ht="96" customHeight="1" x14ac:dyDescent="0.35">
      <c r="A24" s="6">
        <v>18</v>
      </c>
      <c r="B24" s="7" t="s">
        <v>1346</v>
      </c>
      <c r="C24" s="8" t="s">
        <v>1227</v>
      </c>
      <c r="D24" s="9" t="s">
        <v>1228</v>
      </c>
      <c r="E24" s="7" t="s">
        <v>1336</v>
      </c>
      <c r="F24" s="9" t="s">
        <v>1337</v>
      </c>
      <c r="G24" s="8" t="s">
        <v>1338</v>
      </c>
      <c r="H24" s="8" t="s">
        <v>1347</v>
      </c>
      <c r="I24" s="8" t="s">
        <v>1340</v>
      </c>
      <c r="J24" s="9" t="s">
        <v>50</v>
      </c>
      <c r="K24" s="10" t="s">
        <v>1348</v>
      </c>
      <c r="L24" s="9" t="s">
        <v>1349</v>
      </c>
      <c r="M24" s="6" t="s">
        <v>3958</v>
      </c>
      <c r="N24" s="6" t="s">
        <v>52</v>
      </c>
      <c r="O24" s="6" t="s">
        <v>53</v>
      </c>
      <c r="P24" s="6" t="s">
        <v>1350</v>
      </c>
      <c r="Q24" s="9" t="s">
        <v>1351</v>
      </c>
      <c r="R24" s="9" t="s">
        <v>3965</v>
      </c>
      <c r="S24" s="9" t="s">
        <v>3966</v>
      </c>
      <c r="T24" s="9" t="s">
        <v>1352</v>
      </c>
      <c r="U24" s="9" t="s">
        <v>1345</v>
      </c>
      <c r="V24" s="9" t="s">
        <v>3961</v>
      </c>
      <c r="W24" s="9" t="s">
        <v>3962</v>
      </c>
      <c r="X24" s="9" t="s">
        <v>3963</v>
      </c>
      <c r="Y24" s="9" t="s">
        <v>11</v>
      </c>
      <c r="Z24" s="9" t="s">
        <v>77</v>
      </c>
      <c r="AA24" s="6" t="s">
        <v>58</v>
      </c>
      <c r="AB24" s="9" t="s">
        <v>59</v>
      </c>
      <c r="AC24" s="11" t="s">
        <v>1</v>
      </c>
      <c r="AD24" s="12" t="s">
        <v>60</v>
      </c>
      <c r="AE24" s="11" t="s">
        <v>1</v>
      </c>
      <c r="AF24" s="11" t="s">
        <v>1</v>
      </c>
      <c r="AG24" s="13" t="s">
        <v>1</v>
      </c>
      <c r="AH24" s="29" t="s">
        <v>3967</v>
      </c>
    </row>
    <row r="25" spans="1:34" ht="96" customHeight="1" x14ac:dyDescent="0.35">
      <c r="A25" s="6">
        <v>19</v>
      </c>
      <c r="B25" s="7" t="s">
        <v>1353</v>
      </c>
      <c r="C25" s="8" t="s">
        <v>1227</v>
      </c>
      <c r="D25" s="9" t="s">
        <v>1228</v>
      </c>
      <c r="E25" s="7" t="s">
        <v>1336</v>
      </c>
      <c r="F25" s="9" t="s">
        <v>1337</v>
      </c>
      <c r="G25" s="8" t="s">
        <v>1338</v>
      </c>
      <c r="H25" s="8" t="s">
        <v>1354</v>
      </c>
      <c r="I25" s="8" t="s">
        <v>1340</v>
      </c>
      <c r="J25" s="9" t="s">
        <v>50</v>
      </c>
      <c r="K25" s="10" t="s">
        <v>1355</v>
      </c>
      <c r="L25" s="9" t="s">
        <v>1356</v>
      </c>
      <c r="M25" s="6" t="s">
        <v>3958</v>
      </c>
      <c r="N25" s="6" t="s">
        <v>52</v>
      </c>
      <c r="O25" s="6" t="s">
        <v>53</v>
      </c>
      <c r="P25" s="6" t="s">
        <v>217</v>
      </c>
      <c r="Q25" s="9" t="s">
        <v>1357</v>
      </c>
      <c r="R25" s="9" t="s">
        <v>3968</v>
      </c>
      <c r="S25" s="9" t="s">
        <v>3969</v>
      </c>
      <c r="T25" s="9" t="s">
        <v>1358</v>
      </c>
      <c r="U25" s="9" t="s">
        <v>1345</v>
      </c>
      <c r="V25" s="9" t="s">
        <v>3961</v>
      </c>
      <c r="W25" s="9" t="s">
        <v>3962</v>
      </c>
      <c r="X25" s="9" t="s">
        <v>3963</v>
      </c>
      <c r="Y25" s="9" t="s">
        <v>11</v>
      </c>
      <c r="Z25" s="9" t="s">
        <v>57</v>
      </c>
      <c r="AA25" s="6" t="s">
        <v>58</v>
      </c>
      <c r="AB25" s="9" t="s">
        <v>59</v>
      </c>
      <c r="AC25" s="11" t="s">
        <v>1</v>
      </c>
      <c r="AD25" s="12" t="s">
        <v>60</v>
      </c>
      <c r="AE25" s="11" t="s">
        <v>1</v>
      </c>
      <c r="AF25" s="11" t="s">
        <v>1</v>
      </c>
      <c r="AG25" s="13" t="s">
        <v>1</v>
      </c>
      <c r="AH25" s="29" t="s">
        <v>3964</v>
      </c>
    </row>
    <row r="26" spans="1:34" ht="96" customHeight="1" x14ac:dyDescent="0.35">
      <c r="A26" s="6">
        <v>20</v>
      </c>
      <c r="B26" s="7" t="s">
        <v>1359</v>
      </c>
      <c r="C26" s="8" t="s">
        <v>1227</v>
      </c>
      <c r="D26" s="9" t="s">
        <v>1228</v>
      </c>
      <c r="E26" s="7" t="s">
        <v>1336</v>
      </c>
      <c r="F26" s="9" t="s">
        <v>1337</v>
      </c>
      <c r="G26" s="8" t="s">
        <v>1338</v>
      </c>
      <c r="H26" s="8" t="s">
        <v>1360</v>
      </c>
      <c r="I26" s="8" t="s">
        <v>1340</v>
      </c>
      <c r="J26" s="9" t="s">
        <v>50</v>
      </c>
      <c r="K26" s="10" t="s">
        <v>1361</v>
      </c>
      <c r="L26" s="9" t="s">
        <v>1362</v>
      </c>
      <c r="M26" s="6" t="s">
        <v>3958</v>
      </c>
      <c r="N26" s="6" t="s">
        <v>52</v>
      </c>
      <c r="O26" s="6" t="s">
        <v>53</v>
      </c>
      <c r="P26" s="6" t="s">
        <v>209</v>
      </c>
      <c r="Q26" s="9" t="s">
        <v>1363</v>
      </c>
      <c r="R26" s="9" t="s">
        <v>3970</v>
      </c>
      <c r="S26" s="9" t="s">
        <v>3971</v>
      </c>
      <c r="T26" s="9" t="s">
        <v>1364</v>
      </c>
      <c r="U26" s="9" t="s">
        <v>1365</v>
      </c>
      <c r="V26" s="9" t="s">
        <v>3961</v>
      </c>
      <c r="W26" s="9" t="s">
        <v>3962</v>
      </c>
      <c r="X26" s="9" t="s">
        <v>3963</v>
      </c>
      <c r="Y26" s="9" t="s">
        <v>11</v>
      </c>
      <c r="Z26" s="9" t="s">
        <v>77</v>
      </c>
      <c r="AA26" s="6" t="s">
        <v>58</v>
      </c>
      <c r="AB26" s="9" t="s">
        <v>59</v>
      </c>
      <c r="AC26" s="11" t="s">
        <v>1</v>
      </c>
      <c r="AD26" s="12" t="s">
        <v>60</v>
      </c>
      <c r="AE26" s="11" t="s">
        <v>1</v>
      </c>
      <c r="AF26" s="11" t="s">
        <v>1</v>
      </c>
      <c r="AG26" s="13" t="s">
        <v>1</v>
      </c>
      <c r="AH26" s="29" t="s">
        <v>3967</v>
      </c>
    </row>
    <row r="27" spans="1:34" ht="96" customHeight="1" x14ac:dyDescent="0.35">
      <c r="A27" s="14">
        <v>21</v>
      </c>
      <c r="B27" s="7" t="s">
        <v>1366</v>
      </c>
      <c r="C27" s="15" t="s">
        <v>1227</v>
      </c>
      <c r="D27" s="16" t="s">
        <v>1228</v>
      </c>
      <c r="E27" s="7" t="s">
        <v>1336</v>
      </c>
      <c r="F27" s="16" t="s">
        <v>1337</v>
      </c>
      <c r="G27" s="15" t="s">
        <v>1367</v>
      </c>
      <c r="H27" s="15" t="s">
        <v>1368</v>
      </c>
      <c r="I27" s="15" t="s">
        <v>1340</v>
      </c>
      <c r="J27" s="16" t="s">
        <v>89</v>
      </c>
      <c r="K27" s="17" t="s">
        <v>1369</v>
      </c>
      <c r="L27" s="16" t="s">
        <v>1370</v>
      </c>
      <c r="M27" s="14" t="s">
        <v>3958</v>
      </c>
      <c r="N27" s="14" t="s">
        <v>92</v>
      </c>
      <c r="O27" s="14" t="s">
        <v>93</v>
      </c>
      <c r="P27" s="14" t="s">
        <v>94</v>
      </c>
      <c r="Q27" s="16" t="s">
        <v>1371</v>
      </c>
      <c r="R27" s="16" t="s">
        <v>3972</v>
      </c>
      <c r="S27" s="16" t="s">
        <v>3973</v>
      </c>
      <c r="T27" s="16" t="s">
        <v>1372</v>
      </c>
      <c r="U27" s="16" t="s">
        <v>1373</v>
      </c>
      <c r="V27" s="16" t="s">
        <v>3961</v>
      </c>
      <c r="W27" s="16" t="s">
        <v>3962</v>
      </c>
      <c r="X27" s="16" t="s">
        <v>3963</v>
      </c>
      <c r="Y27" s="16" t="s">
        <v>11</v>
      </c>
      <c r="Z27" s="16" t="s">
        <v>57</v>
      </c>
      <c r="AA27" s="14" t="s">
        <v>98</v>
      </c>
      <c r="AB27" s="16" t="s">
        <v>59</v>
      </c>
      <c r="AC27" s="11" t="s">
        <v>1</v>
      </c>
      <c r="AD27" s="12" t="s">
        <v>60</v>
      </c>
      <c r="AE27" s="11" t="s">
        <v>1</v>
      </c>
      <c r="AF27" s="11" t="s">
        <v>1</v>
      </c>
      <c r="AG27" s="13" t="s">
        <v>1</v>
      </c>
      <c r="AH27" s="29" t="s">
        <v>3974</v>
      </c>
    </row>
    <row r="28" spans="1:34" ht="96" customHeight="1" x14ac:dyDescent="0.35">
      <c r="A28" s="14">
        <v>22</v>
      </c>
      <c r="B28" s="7" t="s">
        <v>1374</v>
      </c>
      <c r="C28" s="15" t="s">
        <v>1227</v>
      </c>
      <c r="D28" s="16" t="s">
        <v>1228</v>
      </c>
      <c r="E28" s="7" t="s">
        <v>1336</v>
      </c>
      <c r="F28" s="16" t="s">
        <v>1337</v>
      </c>
      <c r="G28" s="15" t="s">
        <v>1375</v>
      </c>
      <c r="H28" s="15" t="s">
        <v>1368</v>
      </c>
      <c r="I28" s="15" t="s">
        <v>1340</v>
      </c>
      <c r="J28" s="16" t="s">
        <v>89</v>
      </c>
      <c r="K28" s="17" t="s">
        <v>1376</v>
      </c>
      <c r="L28" s="16" t="s">
        <v>1377</v>
      </c>
      <c r="M28" s="14" t="s">
        <v>3958</v>
      </c>
      <c r="N28" s="14" t="s">
        <v>120</v>
      </c>
      <c r="O28" s="14" t="s">
        <v>121</v>
      </c>
      <c r="P28" s="14" t="s">
        <v>94</v>
      </c>
      <c r="Q28" s="16" t="s">
        <v>1371</v>
      </c>
      <c r="R28" s="16" t="s">
        <v>3975</v>
      </c>
      <c r="S28" s="16" t="s">
        <v>3976</v>
      </c>
      <c r="T28" s="16" t="s">
        <v>1378</v>
      </c>
      <c r="U28" s="16" t="s">
        <v>1345</v>
      </c>
      <c r="V28" s="16" t="s">
        <v>3961</v>
      </c>
      <c r="W28" s="16" t="s">
        <v>3962</v>
      </c>
      <c r="X28" s="16" t="s">
        <v>3963</v>
      </c>
      <c r="Y28" s="16" t="s">
        <v>11</v>
      </c>
      <c r="Z28" s="16" t="s">
        <v>57</v>
      </c>
      <c r="AA28" s="14" t="s">
        <v>58</v>
      </c>
      <c r="AB28" s="16" t="s">
        <v>59</v>
      </c>
      <c r="AC28" s="11" t="s">
        <v>1</v>
      </c>
      <c r="AD28" s="12" t="s">
        <v>60</v>
      </c>
      <c r="AE28" s="11" t="s">
        <v>1</v>
      </c>
      <c r="AF28" s="11" t="s">
        <v>1</v>
      </c>
      <c r="AG28" s="13" t="s">
        <v>1</v>
      </c>
      <c r="AH28" s="29" t="s">
        <v>3977</v>
      </c>
    </row>
    <row r="29" spans="1:34" ht="96" customHeight="1" x14ac:dyDescent="0.35">
      <c r="A29" s="14">
        <v>23</v>
      </c>
      <c r="B29" s="7" t="s">
        <v>1379</v>
      </c>
      <c r="C29" s="15" t="s">
        <v>1227</v>
      </c>
      <c r="D29" s="16" t="s">
        <v>1228</v>
      </c>
      <c r="E29" s="7" t="s">
        <v>1336</v>
      </c>
      <c r="F29" s="16" t="s">
        <v>1337</v>
      </c>
      <c r="G29" s="15" t="s">
        <v>1380</v>
      </c>
      <c r="H29" s="15" t="s">
        <v>1368</v>
      </c>
      <c r="I29" s="15" t="s">
        <v>1340</v>
      </c>
      <c r="J29" s="16" t="s">
        <v>89</v>
      </c>
      <c r="K29" s="17" t="s">
        <v>1381</v>
      </c>
      <c r="L29" s="16" t="s">
        <v>1382</v>
      </c>
      <c r="M29" s="14" t="s">
        <v>3958</v>
      </c>
      <c r="N29" s="14" t="s">
        <v>120</v>
      </c>
      <c r="O29" s="14" t="s">
        <v>121</v>
      </c>
      <c r="P29" s="14" t="s">
        <v>94</v>
      </c>
      <c r="Q29" s="16" t="s">
        <v>1371</v>
      </c>
      <c r="R29" s="16" t="s">
        <v>3978</v>
      </c>
      <c r="S29" s="16" t="s">
        <v>3979</v>
      </c>
      <c r="T29" s="16" t="s">
        <v>1383</v>
      </c>
      <c r="U29" s="16" t="s">
        <v>1345</v>
      </c>
      <c r="V29" s="16" t="s">
        <v>3961</v>
      </c>
      <c r="W29" s="16" t="s">
        <v>3962</v>
      </c>
      <c r="X29" s="16" t="s">
        <v>3963</v>
      </c>
      <c r="Y29" s="16" t="s">
        <v>11</v>
      </c>
      <c r="Z29" s="16" t="s">
        <v>57</v>
      </c>
      <c r="AA29" s="14" t="s">
        <v>58</v>
      </c>
      <c r="AB29" s="16" t="s">
        <v>59</v>
      </c>
      <c r="AC29" s="11" t="s">
        <v>1</v>
      </c>
      <c r="AD29" s="12" t="s">
        <v>60</v>
      </c>
      <c r="AE29" s="11" t="s">
        <v>1</v>
      </c>
      <c r="AF29" s="11" t="s">
        <v>1</v>
      </c>
      <c r="AG29" s="13" t="s">
        <v>1</v>
      </c>
      <c r="AH29" s="29" t="s">
        <v>3980</v>
      </c>
    </row>
    <row r="30" spans="1:34" ht="96" customHeight="1" x14ac:dyDescent="0.35">
      <c r="A30" s="14">
        <v>24</v>
      </c>
      <c r="B30" s="7" t="s">
        <v>1384</v>
      </c>
      <c r="C30" s="15" t="s">
        <v>1227</v>
      </c>
      <c r="D30" s="16" t="s">
        <v>1228</v>
      </c>
      <c r="E30" s="7" t="s">
        <v>1336</v>
      </c>
      <c r="F30" s="16" t="s">
        <v>1337</v>
      </c>
      <c r="G30" s="15" t="s">
        <v>1385</v>
      </c>
      <c r="H30" s="15" t="s">
        <v>1368</v>
      </c>
      <c r="I30" s="15" t="s">
        <v>1340</v>
      </c>
      <c r="J30" s="16" t="s">
        <v>89</v>
      </c>
      <c r="K30" s="17" t="s">
        <v>1386</v>
      </c>
      <c r="L30" s="16" t="s">
        <v>1387</v>
      </c>
      <c r="M30" s="14" t="s">
        <v>3958</v>
      </c>
      <c r="N30" s="14" t="s">
        <v>243</v>
      </c>
      <c r="O30" s="14" t="s">
        <v>244</v>
      </c>
      <c r="P30" s="14" t="s">
        <v>94</v>
      </c>
      <c r="Q30" s="16" t="s">
        <v>1371</v>
      </c>
      <c r="R30" s="16" t="s">
        <v>3981</v>
      </c>
      <c r="S30" s="16" t="s">
        <v>3982</v>
      </c>
      <c r="T30" s="16" t="s">
        <v>1388</v>
      </c>
      <c r="U30" s="16" t="s">
        <v>1345</v>
      </c>
      <c r="V30" s="16" t="s">
        <v>3961</v>
      </c>
      <c r="W30" s="16" t="s">
        <v>3962</v>
      </c>
      <c r="X30" s="16" t="s">
        <v>3963</v>
      </c>
      <c r="Y30" s="16" t="s">
        <v>11</v>
      </c>
      <c r="Z30" s="16" t="s">
        <v>57</v>
      </c>
      <c r="AA30" s="14" t="s">
        <v>58</v>
      </c>
      <c r="AB30" s="16" t="s">
        <v>59</v>
      </c>
      <c r="AC30" s="11" t="s">
        <v>1</v>
      </c>
      <c r="AD30" s="12" t="s">
        <v>60</v>
      </c>
      <c r="AE30" s="11" t="s">
        <v>1</v>
      </c>
      <c r="AF30" s="11" t="s">
        <v>1</v>
      </c>
      <c r="AG30" s="13" t="s">
        <v>1</v>
      </c>
      <c r="AH30" s="29" t="s">
        <v>3983</v>
      </c>
    </row>
    <row r="31" spans="1:34" ht="96" customHeight="1" x14ac:dyDescent="0.35">
      <c r="A31" s="14">
        <v>25</v>
      </c>
      <c r="B31" s="7" t="s">
        <v>1389</v>
      </c>
      <c r="C31" s="15" t="s">
        <v>1227</v>
      </c>
      <c r="D31" s="16" t="s">
        <v>1228</v>
      </c>
      <c r="E31" s="7" t="s">
        <v>1336</v>
      </c>
      <c r="F31" s="16" t="s">
        <v>1337</v>
      </c>
      <c r="G31" s="15" t="s">
        <v>1390</v>
      </c>
      <c r="H31" s="15" t="s">
        <v>1368</v>
      </c>
      <c r="I31" s="15" t="s">
        <v>1340</v>
      </c>
      <c r="J31" s="16" t="s">
        <v>89</v>
      </c>
      <c r="K31" s="17" t="s">
        <v>1391</v>
      </c>
      <c r="L31" s="16" t="s">
        <v>1392</v>
      </c>
      <c r="M31" s="14" t="s">
        <v>3958</v>
      </c>
      <c r="N31" s="14" t="s">
        <v>127</v>
      </c>
      <c r="O31" s="14" t="s">
        <v>128</v>
      </c>
      <c r="P31" s="14" t="s">
        <v>129</v>
      </c>
      <c r="Q31" s="16" t="s">
        <v>1371</v>
      </c>
      <c r="R31" s="16" t="s">
        <v>3984</v>
      </c>
      <c r="S31" s="16" t="s">
        <v>3985</v>
      </c>
      <c r="T31" s="16" t="s">
        <v>1393</v>
      </c>
      <c r="U31" s="16" t="s">
        <v>1345</v>
      </c>
      <c r="V31" s="16" t="s">
        <v>3961</v>
      </c>
      <c r="W31" s="16" t="s">
        <v>3962</v>
      </c>
      <c r="X31" s="16" t="s">
        <v>3963</v>
      </c>
      <c r="Y31" s="16" t="s">
        <v>11</v>
      </c>
      <c r="Z31" s="16" t="s">
        <v>131</v>
      </c>
      <c r="AA31" s="14" t="s">
        <v>58</v>
      </c>
      <c r="AB31" s="16" t="s">
        <v>59</v>
      </c>
      <c r="AC31" s="11" t="s">
        <v>1</v>
      </c>
      <c r="AD31" s="12" t="s">
        <v>60</v>
      </c>
      <c r="AE31" s="11" t="s">
        <v>1</v>
      </c>
      <c r="AF31" s="11" t="s">
        <v>1</v>
      </c>
      <c r="AG31" s="13" t="s">
        <v>1</v>
      </c>
      <c r="AH31" s="29" t="s">
        <v>3986</v>
      </c>
    </row>
    <row r="32" spans="1:34" ht="96" customHeight="1" x14ac:dyDescent="0.35">
      <c r="A32" s="6">
        <v>26</v>
      </c>
      <c r="B32" s="7" t="s">
        <v>1394</v>
      </c>
      <c r="C32" s="8" t="s">
        <v>1227</v>
      </c>
      <c r="D32" s="9" t="s">
        <v>1228</v>
      </c>
      <c r="E32" s="7" t="s">
        <v>1395</v>
      </c>
      <c r="F32" s="9" t="s">
        <v>1396</v>
      </c>
      <c r="G32" s="8" t="s">
        <v>1397</v>
      </c>
      <c r="H32" s="8" t="s">
        <v>1398</v>
      </c>
      <c r="I32" s="8" t="s">
        <v>1399</v>
      </c>
      <c r="J32" s="9" t="s">
        <v>50</v>
      </c>
      <c r="K32" s="10" t="s">
        <v>1400</v>
      </c>
      <c r="L32" s="9" t="s">
        <v>1401</v>
      </c>
      <c r="M32" s="6" t="s">
        <v>3987</v>
      </c>
      <c r="N32" s="6" t="s">
        <v>52</v>
      </c>
      <c r="O32" s="6" t="s">
        <v>53</v>
      </c>
      <c r="P32" s="6" t="s">
        <v>54</v>
      </c>
      <c r="Q32" s="9" t="s">
        <v>1402</v>
      </c>
      <c r="R32" s="9" t="s">
        <v>3988</v>
      </c>
      <c r="S32" s="9" t="s">
        <v>3989</v>
      </c>
      <c r="T32" s="9" t="s">
        <v>1403</v>
      </c>
      <c r="U32" s="9" t="s">
        <v>1404</v>
      </c>
      <c r="V32" s="9" t="s">
        <v>3990</v>
      </c>
      <c r="W32" s="9" t="s">
        <v>3991</v>
      </c>
      <c r="X32" s="9" t="s">
        <v>3992</v>
      </c>
      <c r="Y32" s="9" t="s">
        <v>11</v>
      </c>
      <c r="Z32" s="9" t="s">
        <v>57</v>
      </c>
      <c r="AA32" s="6" t="s">
        <v>58</v>
      </c>
      <c r="AB32" s="9" t="s">
        <v>59</v>
      </c>
      <c r="AC32" s="11" t="s">
        <v>1</v>
      </c>
      <c r="AD32" s="12" t="s">
        <v>60</v>
      </c>
      <c r="AE32" s="11" t="s">
        <v>1</v>
      </c>
      <c r="AF32" s="11" t="s">
        <v>1</v>
      </c>
      <c r="AG32" s="13" t="s">
        <v>1</v>
      </c>
      <c r="AH32" s="29" t="s">
        <v>3993</v>
      </c>
    </row>
    <row r="33" spans="1:34" ht="96" customHeight="1" x14ac:dyDescent="0.35">
      <c r="A33" s="6">
        <v>27</v>
      </c>
      <c r="B33" s="7" t="s">
        <v>1405</v>
      </c>
      <c r="C33" s="8" t="s">
        <v>1227</v>
      </c>
      <c r="D33" s="9" t="s">
        <v>1228</v>
      </c>
      <c r="E33" s="7" t="s">
        <v>1395</v>
      </c>
      <c r="F33" s="9" t="s">
        <v>1396</v>
      </c>
      <c r="G33" s="8" t="s">
        <v>1397</v>
      </c>
      <c r="H33" s="8" t="s">
        <v>1406</v>
      </c>
      <c r="I33" s="8" t="s">
        <v>1399</v>
      </c>
      <c r="J33" s="9" t="s">
        <v>50</v>
      </c>
      <c r="K33" s="10" t="s">
        <v>1407</v>
      </c>
      <c r="L33" s="9" t="s">
        <v>1408</v>
      </c>
      <c r="M33" s="6" t="s">
        <v>3987</v>
      </c>
      <c r="N33" s="6" t="s">
        <v>52</v>
      </c>
      <c r="O33" s="6" t="s">
        <v>53</v>
      </c>
      <c r="P33" s="6" t="s">
        <v>1350</v>
      </c>
      <c r="Q33" s="9" t="s">
        <v>1409</v>
      </c>
      <c r="R33" s="9" t="s">
        <v>3994</v>
      </c>
      <c r="S33" s="9" t="s">
        <v>3995</v>
      </c>
      <c r="T33" s="9" t="s">
        <v>1410</v>
      </c>
      <c r="U33" s="9" t="s">
        <v>1404</v>
      </c>
      <c r="V33" s="9" t="s">
        <v>3990</v>
      </c>
      <c r="W33" s="9" t="s">
        <v>3991</v>
      </c>
      <c r="X33" s="9" t="s">
        <v>3992</v>
      </c>
      <c r="Y33" s="9" t="s">
        <v>11</v>
      </c>
      <c r="Z33" s="9" t="s">
        <v>57</v>
      </c>
      <c r="AA33" s="6" t="s">
        <v>58</v>
      </c>
      <c r="AB33" s="9" t="s">
        <v>59</v>
      </c>
      <c r="AC33" s="11" t="s">
        <v>1</v>
      </c>
      <c r="AD33" s="12" t="s">
        <v>60</v>
      </c>
      <c r="AE33" s="11" t="s">
        <v>1</v>
      </c>
      <c r="AF33" s="11" t="s">
        <v>1</v>
      </c>
      <c r="AG33" s="13" t="s">
        <v>1</v>
      </c>
      <c r="AH33" s="29" t="s">
        <v>3993</v>
      </c>
    </row>
    <row r="34" spans="1:34" ht="96" customHeight="1" x14ac:dyDescent="0.35">
      <c r="A34" s="6">
        <v>28</v>
      </c>
      <c r="B34" s="7" t="s">
        <v>1411</v>
      </c>
      <c r="C34" s="8" t="s">
        <v>1227</v>
      </c>
      <c r="D34" s="9" t="s">
        <v>1228</v>
      </c>
      <c r="E34" s="7" t="s">
        <v>1395</v>
      </c>
      <c r="F34" s="9" t="s">
        <v>1396</v>
      </c>
      <c r="G34" s="8" t="s">
        <v>1397</v>
      </c>
      <c r="H34" s="8" t="s">
        <v>1412</v>
      </c>
      <c r="I34" s="8" t="s">
        <v>1399</v>
      </c>
      <c r="J34" s="9" t="s">
        <v>50</v>
      </c>
      <c r="K34" s="10" t="s">
        <v>1413</v>
      </c>
      <c r="L34" s="9" t="s">
        <v>1414</v>
      </c>
      <c r="M34" s="6" t="s">
        <v>3987</v>
      </c>
      <c r="N34" s="6" t="s">
        <v>52</v>
      </c>
      <c r="O34" s="6" t="s">
        <v>53</v>
      </c>
      <c r="P34" s="6" t="s">
        <v>719</v>
      </c>
      <c r="Q34" s="9" t="s">
        <v>1415</v>
      </c>
      <c r="R34" s="9" t="s">
        <v>3996</v>
      </c>
      <c r="S34" s="9" t="s">
        <v>3997</v>
      </c>
      <c r="T34" s="9" t="s">
        <v>1416</v>
      </c>
      <c r="U34" s="9" t="s">
        <v>1417</v>
      </c>
      <c r="V34" s="9" t="s">
        <v>3990</v>
      </c>
      <c r="W34" s="9" t="s">
        <v>3991</v>
      </c>
      <c r="X34" s="9" t="s">
        <v>3992</v>
      </c>
      <c r="Y34" s="9" t="s">
        <v>11</v>
      </c>
      <c r="Z34" s="9" t="s">
        <v>77</v>
      </c>
      <c r="AA34" s="6" t="s">
        <v>318</v>
      </c>
      <c r="AB34" s="9" t="s">
        <v>59</v>
      </c>
      <c r="AC34" s="11" t="s">
        <v>1</v>
      </c>
      <c r="AD34" s="12" t="s">
        <v>60</v>
      </c>
      <c r="AE34" s="11" t="s">
        <v>1</v>
      </c>
      <c r="AF34" s="11" t="s">
        <v>1</v>
      </c>
      <c r="AG34" s="13" t="s">
        <v>1</v>
      </c>
      <c r="AH34" s="29" t="s">
        <v>3998</v>
      </c>
    </row>
    <row r="35" spans="1:34" ht="96" customHeight="1" x14ac:dyDescent="0.35">
      <c r="A35" s="14">
        <v>29</v>
      </c>
      <c r="B35" s="7" t="s">
        <v>1418</v>
      </c>
      <c r="C35" s="15" t="s">
        <v>1227</v>
      </c>
      <c r="D35" s="16" t="s">
        <v>1228</v>
      </c>
      <c r="E35" s="7" t="s">
        <v>1395</v>
      </c>
      <c r="F35" s="16" t="s">
        <v>1396</v>
      </c>
      <c r="G35" s="15" t="s">
        <v>1419</v>
      </c>
      <c r="H35" s="15" t="s">
        <v>1420</v>
      </c>
      <c r="I35" s="15" t="s">
        <v>1399</v>
      </c>
      <c r="J35" s="16" t="s">
        <v>89</v>
      </c>
      <c r="K35" s="17" t="s">
        <v>1421</v>
      </c>
      <c r="L35" s="16" t="s">
        <v>1422</v>
      </c>
      <c r="M35" s="14" t="s">
        <v>3987</v>
      </c>
      <c r="N35" s="14" t="s">
        <v>92</v>
      </c>
      <c r="O35" s="14" t="s">
        <v>93</v>
      </c>
      <c r="P35" s="14" t="s">
        <v>94</v>
      </c>
      <c r="Q35" s="16" t="s">
        <v>1371</v>
      </c>
      <c r="R35" s="16" t="s">
        <v>3999</v>
      </c>
      <c r="S35" s="16" t="s">
        <v>4000</v>
      </c>
      <c r="T35" s="16" t="s">
        <v>1423</v>
      </c>
      <c r="U35" s="16" t="s">
        <v>1424</v>
      </c>
      <c r="V35" s="16" t="s">
        <v>3990</v>
      </c>
      <c r="W35" s="16" t="s">
        <v>3991</v>
      </c>
      <c r="X35" s="16" t="s">
        <v>3992</v>
      </c>
      <c r="Y35" s="16" t="s">
        <v>11</v>
      </c>
      <c r="Z35" s="16" t="s">
        <v>57</v>
      </c>
      <c r="AA35" s="14" t="s">
        <v>98</v>
      </c>
      <c r="AB35" s="16" t="s">
        <v>59</v>
      </c>
      <c r="AC35" s="11" t="s">
        <v>1</v>
      </c>
      <c r="AD35" s="12" t="s">
        <v>60</v>
      </c>
      <c r="AE35" s="11" t="s">
        <v>1</v>
      </c>
      <c r="AF35" s="11" t="s">
        <v>1</v>
      </c>
      <c r="AG35" s="13" t="s">
        <v>1</v>
      </c>
      <c r="AH35" s="29" t="s">
        <v>4001</v>
      </c>
    </row>
    <row r="36" spans="1:34" ht="96" customHeight="1" x14ac:dyDescent="0.35">
      <c r="A36" s="14">
        <v>30</v>
      </c>
      <c r="B36" s="7" t="s">
        <v>1425</v>
      </c>
      <c r="C36" s="15" t="s">
        <v>1227</v>
      </c>
      <c r="D36" s="16" t="s">
        <v>1228</v>
      </c>
      <c r="E36" s="7" t="s">
        <v>1395</v>
      </c>
      <c r="F36" s="16" t="s">
        <v>1396</v>
      </c>
      <c r="G36" s="15" t="s">
        <v>1426</v>
      </c>
      <c r="H36" s="15" t="s">
        <v>1420</v>
      </c>
      <c r="I36" s="15" t="s">
        <v>1399</v>
      </c>
      <c r="J36" s="16" t="s">
        <v>89</v>
      </c>
      <c r="K36" s="17" t="s">
        <v>1427</v>
      </c>
      <c r="L36" s="16" t="s">
        <v>1428</v>
      </c>
      <c r="M36" s="14" t="s">
        <v>3987</v>
      </c>
      <c r="N36" s="14" t="s">
        <v>120</v>
      </c>
      <c r="O36" s="14" t="s">
        <v>121</v>
      </c>
      <c r="P36" s="14" t="s">
        <v>94</v>
      </c>
      <c r="Q36" s="16" t="s">
        <v>1371</v>
      </c>
      <c r="R36" s="16" t="s">
        <v>4002</v>
      </c>
      <c r="S36" s="16" t="s">
        <v>4003</v>
      </c>
      <c r="T36" s="16" t="s">
        <v>1429</v>
      </c>
      <c r="U36" s="16" t="s">
        <v>1404</v>
      </c>
      <c r="V36" s="16" t="s">
        <v>3990</v>
      </c>
      <c r="W36" s="16" t="s">
        <v>3991</v>
      </c>
      <c r="X36" s="16" t="s">
        <v>3992</v>
      </c>
      <c r="Y36" s="16" t="s">
        <v>11</v>
      </c>
      <c r="Z36" s="16" t="s">
        <v>57</v>
      </c>
      <c r="AA36" s="14" t="s">
        <v>58</v>
      </c>
      <c r="AB36" s="16" t="s">
        <v>59</v>
      </c>
      <c r="AC36" s="11" t="s">
        <v>1</v>
      </c>
      <c r="AD36" s="12" t="s">
        <v>60</v>
      </c>
      <c r="AE36" s="11" t="s">
        <v>1</v>
      </c>
      <c r="AF36" s="11" t="s">
        <v>1</v>
      </c>
      <c r="AG36" s="13" t="s">
        <v>1</v>
      </c>
      <c r="AH36" s="29" t="s">
        <v>4004</v>
      </c>
    </row>
    <row r="37" spans="1:34" ht="96" customHeight="1" x14ac:dyDescent="0.35">
      <c r="A37" s="14">
        <v>31</v>
      </c>
      <c r="B37" s="7" t="s">
        <v>1430</v>
      </c>
      <c r="C37" s="15" t="s">
        <v>1227</v>
      </c>
      <c r="D37" s="16" t="s">
        <v>1228</v>
      </c>
      <c r="E37" s="7" t="s">
        <v>1395</v>
      </c>
      <c r="F37" s="16" t="s">
        <v>1396</v>
      </c>
      <c r="G37" s="15" t="s">
        <v>1431</v>
      </c>
      <c r="H37" s="15" t="s">
        <v>1420</v>
      </c>
      <c r="I37" s="15" t="s">
        <v>1399</v>
      </c>
      <c r="J37" s="16" t="s">
        <v>89</v>
      </c>
      <c r="K37" s="17" t="s">
        <v>1432</v>
      </c>
      <c r="L37" s="16" t="s">
        <v>1433</v>
      </c>
      <c r="M37" s="14" t="s">
        <v>3987</v>
      </c>
      <c r="N37" s="14" t="s">
        <v>243</v>
      </c>
      <c r="O37" s="14" t="s">
        <v>244</v>
      </c>
      <c r="P37" s="14" t="s">
        <v>94</v>
      </c>
      <c r="Q37" s="16" t="s">
        <v>1371</v>
      </c>
      <c r="R37" s="16" t="s">
        <v>4005</v>
      </c>
      <c r="S37" s="16" t="s">
        <v>4006</v>
      </c>
      <c r="T37" s="16" t="s">
        <v>1434</v>
      </c>
      <c r="U37" s="16" t="s">
        <v>1404</v>
      </c>
      <c r="V37" s="16" t="s">
        <v>3990</v>
      </c>
      <c r="W37" s="16" t="s">
        <v>3991</v>
      </c>
      <c r="X37" s="16" t="s">
        <v>3992</v>
      </c>
      <c r="Y37" s="16" t="s">
        <v>11</v>
      </c>
      <c r="Z37" s="16" t="s">
        <v>57</v>
      </c>
      <c r="AA37" s="14" t="s">
        <v>58</v>
      </c>
      <c r="AB37" s="16" t="s">
        <v>59</v>
      </c>
      <c r="AC37" s="11" t="s">
        <v>1</v>
      </c>
      <c r="AD37" s="12" t="s">
        <v>60</v>
      </c>
      <c r="AE37" s="11" t="s">
        <v>1</v>
      </c>
      <c r="AF37" s="11" t="s">
        <v>1</v>
      </c>
      <c r="AG37" s="13" t="s">
        <v>1</v>
      </c>
      <c r="AH37" s="29" t="s">
        <v>4007</v>
      </c>
    </row>
    <row r="38" spans="1:34" ht="96" customHeight="1" x14ac:dyDescent="0.35">
      <c r="A38" s="14">
        <v>32</v>
      </c>
      <c r="B38" s="7" t="s">
        <v>1435</v>
      </c>
      <c r="C38" s="15" t="s">
        <v>1227</v>
      </c>
      <c r="D38" s="16" t="s">
        <v>1228</v>
      </c>
      <c r="E38" s="7" t="s">
        <v>1395</v>
      </c>
      <c r="F38" s="16" t="s">
        <v>1396</v>
      </c>
      <c r="G38" s="15" t="s">
        <v>1436</v>
      </c>
      <c r="H38" s="15" t="s">
        <v>1420</v>
      </c>
      <c r="I38" s="15" t="s">
        <v>1399</v>
      </c>
      <c r="J38" s="16" t="s">
        <v>89</v>
      </c>
      <c r="K38" s="17" t="s">
        <v>1437</v>
      </c>
      <c r="L38" s="16" t="s">
        <v>1438</v>
      </c>
      <c r="M38" s="14" t="s">
        <v>3987</v>
      </c>
      <c r="N38" s="14" t="s">
        <v>127</v>
      </c>
      <c r="O38" s="14" t="s">
        <v>128</v>
      </c>
      <c r="P38" s="14" t="s">
        <v>129</v>
      </c>
      <c r="Q38" s="16" t="s">
        <v>1371</v>
      </c>
      <c r="R38" s="16" t="s">
        <v>4008</v>
      </c>
      <c r="S38" s="16" t="s">
        <v>4009</v>
      </c>
      <c r="T38" s="16" t="s">
        <v>1439</v>
      </c>
      <c r="U38" s="16" t="s">
        <v>1404</v>
      </c>
      <c r="V38" s="16" t="s">
        <v>3990</v>
      </c>
      <c r="W38" s="16" t="s">
        <v>3991</v>
      </c>
      <c r="X38" s="16" t="s">
        <v>3992</v>
      </c>
      <c r="Y38" s="16" t="s">
        <v>11</v>
      </c>
      <c r="Z38" s="16" t="s">
        <v>131</v>
      </c>
      <c r="AA38" s="14" t="s">
        <v>58</v>
      </c>
      <c r="AB38" s="16" t="s">
        <v>59</v>
      </c>
      <c r="AC38" s="11" t="s">
        <v>1</v>
      </c>
      <c r="AD38" s="12" t="s">
        <v>60</v>
      </c>
      <c r="AE38" s="11" t="s">
        <v>1</v>
      </c>
      <c r="AF38" s="11" t="s">
        <v>1</v>
      </c>
      <c r="AG38" s="13" t="s">
        <v>1</v>
      </c>
      <c r="AH38" s="29" t="s">
        <v>4010</v>
      </c>
    </row>
    <row r="39" spans="1:34" ht="96" customHeight="1" x14ac:dyDescent="0.35">
      <c r="A39" s="6">
        <v>33</v>
      </c>
      <c r="B39" s="7" t="s">
        <v>1440</v>
      </c>
      <c r="C39" s="8" t="s">
        <v>1227</v>
      </c>
      <c r="D39" s="9" t="s">
        <v>1228</v>
      </c>
      <c r="E39" s="7" t="s">
        <v>1441</v>
      </c>
      <c r="F39" s="9" t="s">
        <v>1442</v>
      </c>
      <c r="G39" s="8" t="s">
        <v>1443</v>
      </c>
      <c r="H39" s="8" t="s">
        <v>1444</v>
      </c>
      <c r="I39" s="8" t="s">
        <v>1399</v>
      </c>
      <c r="J39" s="9" t="s">
        <v>50</v>
      </c>
      <c r="K39" s="10" t="s">
        <v>1445</v>
      </c>
      <c r="L39" s="9" t="s">
        <v>1446</v>
      </c>
      <c r="M39" s="6" t="s">
        <v>4011</v>
      </c>
      <c r="N39" s="6" t="s">
        <v>52</v>
      </c>
      <c r="O39" s="6" t="s">
        <v>333</v>
      </c>
      <c r="P39" s="6" t="s">
        <v>54</v>
      </c>
      <c r="Q39" s="9" t="s">
        <v>1447</v>
      </c>
      <c r="R39" s="9" t="s">
        <v>4012</v>
      </c>
      <c r="S39" s="9" t="s">
        <v>4013</v>
      </c>
      <c r="T39" s="9" t="s">
        <v>1448</v>
      </c>
      <c r="U39" s="9" t="s">
        <v>1449</v>
      </c>
      <c r="V39" s="9" t="s">
        <v>4014</v>
      </c>
      <c r="W39" s="9" t="s">
        <v>4015</v>
      </c>
      <c r="X39" s="9" t="s">
        <v>4016</v>
      </c>
      <c r="Y39" s="9" t="s">
        <v>11</v>
      </c>
      <c r="Z39" s="9" t="s">
        <v>57</v>
      </c>
      <c r="AA39" s="6" t="s">
        <v>58</v>
      </c>
      <c r="AB39" s="9" t="s">
        <v>59</v>
      </c>
      <c r="AC39" s="11" t="s">
        <v>1</v>
      </c>
      <c r="AD39" s="12" t="s">
        <v>60</v>
      </c>
      <c r="AE39" s="11" t="s">
        <v>1</v>
      </c>
      <c r="AF39" s="11" t="s">
        <v>1</v>
      </c>
      <c r="AG39" s="13" t="s">
        <v>1</v>
      </c>
      <c r="AH39" s="29" t="s">
        <v>4017</v>
      </c>
    </row>
    <row r="40" spans="1:34" ht="96" customHeight="1" x14ac:dyDescent="0.35">
      <c r="A40" s="6">
        <v>34</v>
      </c>
      <c r="B40" s="7" t="s">
        <v>1450</v>
      </c>
      <c r="C40" s="8" t="s">
        <v>1227</v>
      </c>
      <c r="D40" s="9" t="s">
        <v>1228</v>
      </c>
      <c r="E40" s="7" t="s">
        <v>1441</v>
      </c>
      <c r="F40" s="9" t="s">
        <v>1442</v>
      </c>
      <c r="G40" s="8" t="s">
        <v>1443</v>
      </c>
      <c r="H40" s="8" t="s">
        <v>1451</v>
      </c>
      <c r="I40" s="8" t="s">
        <v>1399</v>
      </c>
      <c r="J40" s="9" t="s">
        <v>50</v>
      </c>
      <c r="K40" s="10" t="s">
        <v>1452</v>
      </c>
      <c r="L40" s="9" t="s">
        <v>1453</v>
      </c>
      <c r="M40" s="6" t="s">
        <v>4011</v>
      </c>
      <c r="N40" s="6" t="s">
        <v>52</v>
      </c>
      <c r="O40" s="6" t="s">
        <v>53</v>
      </c>
      <c r="P40" s="6" t="s">
        <v>1454</v>
      </c>
      <c r="Q40" s="9" t="s">
        <v>1455</v>
      </c>
      <c r="R40" s="9" t="s">
        <v>4018</v>
      </c>
      <c r="S40" s="9" t="s">
        <v>4019</v>
      </c>
      <c r="T40" s="9" t="s">
        <v>1456</v>
      </c>
      <c r="U40" s="9" t="s">
        <v>1457</v>
      </c>
      <c r="V40" s="9" t="s">
        <v>4014</v>
      </c>
      <c r="W40" s="9" t="s">
        <v>4015</v>
      </c>
      <c r="X40" s="9" t="s">
        <v>4016</v>
      </c>
      <c r="Y40" s="9" t="s">
        <v>11</v>
      </c>
      <c r="Z40" s="9" t="s">
        <v>77</v>
      </c>
      <c r="AA40" s="6" t="s">
        <v>58</v>
      </c>
      <c r="AB40" s="9" t="s">
        <v>59</v>
      </c>
      <c r="AC40" s="11" t="s">
        <v>1</v>
      </c>
      <c r="AD40" s="12" t="s">
        <v>60</v>
      </c>
      <c r="AE40" s="11" t="s">
        <v>1</v>
      </c>
      <c r="AF40" s="11" t="s">
        <v>1</v>
      </c>
      <c r="AG40" s="13" t="s">
        <v>1</v>
      </c>
      <c r="AH40" s="29" t="s">
        <v>4020</v>
      </c>
    </row>
    <row r="41" spans="1:34" ht="96" customHeight="1" x14ac:dyDescent="0.35">
      <c r="A41" s="6">
        <v>35</v>
      </c>
      <c r="B41" s="7" t="s">
        <v>1458</v>
      </c>
      <c r="C41" s="8" t="s">
        <v>1227</v>
      </c>
      <c r="D41" s="9" t="s">
        <v>1228</v>
      </c>
      <c r="E41" s="7" t="s">
        <v>1441</v>
      </c>
      <c r="F41" s="9" t="s">
        <v>1442</v>
      </c>
      <c r="G41" s="8" t="s">
        <v>1443</v>
      </c>
      <c r="H41" s="8" t="s">
        <v>1459</v>
      </c>
      <c r="I41" s="8" t="s">
        <v>1399</v>
      </c>
      <c r="J41" s="9" t="s">
        <v>50</v>
      </c>
      <c r="K41" s="10" t="s">
        <v>1460</v>
      </c>
      <c r="L41" s="9" t="s">
        <v>1461</v>
      </c>
      <c r="M41" s="6" t="s">
        <v>4011</v>
      </c>
      <c r="N41" s="6" t="s">
        <v>52</v>
      </c>
      <c r="O41" s="6" t="s">
        <v>53</v>
      </c>
      <c r="P41" s="6" t="s">
        <v>217</v>
      </c>
      <c r="Q41" s="9" t="s">
        <v>1462</v>
      </c>
      <c r="R41" s="9" t="s">
        <v>4021</v>
      </c>
      <c r="S41" s="9" t="s">
        <v>4022</v>
      </c>
      <c r="T41" s="9" t="s">
        <v>1463</v>
      </c>
      <c r="U41" s="9" t="s">
        <v>1449</v>
      </c>
      <c r="V41" s="9" t="s">
        <v>4014</v>
      </c>
      <c r="W41" s="9" t="s">
        <v>4015</v>
      </c>
      <c r="X41" s="9" t="s">
        <v>4016</v>
      </c>
      <c r="Y41" s="9" t="s">
        <v>11</v>
      </c>
      <c r="Z41" s="9" t="s">
        <v>77</v>
      </c>
      <c r="AA41" s="6" t="s">
        <v>58</v>
      </c>
      <c r="AB41" s="9" t="s">
        <v>59</v>
      </c>
      <c r="AC41" s="11" t="s">
        <v>1</v>
      </c>
      <c r="AD41" s="12" t="s">
        <v>60</v>
      </c>
      <c r="AE41" s="11" t="s">
        <v>1</v>
      </c>
      <c r="AF41" s="11" t="s">
        <v>1</v>
      </c>
      <c r="AG41" s="13" t="s">
        <v>1</v>
      </c>
      <c r="AH41" s="29" t="s">
        <v>4020</v>
      </c>
    </row>
    <row r="42" spans="1:34" ht="96" customHeight="1" x14ac:dyDescent="0.35">
      <c r="A42" s="14">
        <v>36</v>
      </c>
      <c r="B42" s="7" t="s">
        <v>1464</v>
      </c>
      <c r="C42" s="15" t="s">
        <v>1227</v>
      </c>
      <c r="D42" s="16" t="s">
        <v>1228</v>
      </c>
      <c r="E42" s="7" t="s">
        <v>1441</v>
      </c>
      <c r="F42" s="16" t="s">
        <v>1442</v>
      </c>
      <c r="G42" s="15" t="s">
        <v>1465</v>
      </c>
      <c r="H42" s="15" t="s">
        <v>1466</v>
      </c>
      <c r="I42" s="15" t="s">
        <v>1399</v>
      </c>
      <c r="J42" s="16" t="s">
        <v>89</v>
      </c>
      <c r="K42" s="17" t="s">
        <v>1467</v>
      </c>
      <c r="L42" s="16" t="s">
        <v>1468</v>
      </c>
      <c r="M42" s="14" t="s">
        <v>4011</v>
      </c>
      <c r="N42" s="14" t="s">
        <v>92</v>
      </c>
      <c r="O42" s="14" t="s">
        <v>93</v>
      </c>
      <c r="P42" s="14" t="s">
        <v>94</v>
      </c>
      <c r="Q42" s="16" t="s">
        <v>1469</v>
      </c>
      <c r="R42" s="16" t="s">
        <v>4023</v>
      </c>
      <c r="S42" s="16" t="s">
        <v>4024</v>
      </c>
      <c r="T42" s="16" t="s">
        <v>1470</v>
      </c>
      <c r="U42" s="16" t="s">
        <v>1471</v>
      </c>
      <c r="V42" s="16" t="s">
        <v>4014</v>
      </c>
      <c r="W42" s="16" t="s">
        <v>4015</v>
      </c>
      <c r="X42" s="16" t="s">
        <v>4016</v>
      </c>
      <c r="Y42" s="16" t="s">
        <v>11</v>
      </c>
      <c r="Z42" s="16" t="s">
        <v>57</v>
      </c>
      <c r="AA42" s="14" t="s">
        <v>98</v>
      </c>
      <c r="AB42" s="16" t="s">
        <v>59</v>
      </c>
      <c r="AC42" s="11" t="s">
        <v>1</v>
      </c>
      <c r="AD42" s="12" t="s">
        <v>60</v>
      </c>
      <c r="AE42" s="11" t="s">
        <v>1</v>
      </c>
      <c r="AF42" s="11" t="s">
        <v>1</v>
      </c>
      <c r="AG42" s="13" t="s">
        <v>1</v>
      </c>
      <c r="AH42" s="29" t="s">
        <v>4025</v>
      </c>
    </row>
    <row r="43" spans="1:34" ht="96" customHeight="1" x14ac:dyDescent="0.35">
      <c r="A43" s="14">
        <v>37</v>
      </c>
      <c r="B43" s="7" t="s">
        <v>1472</v>
      </c>
      <c r="C43" s="15" t="s">
        <v>1227</v>
      </c>
      <c r="D43" s="16" t="s">
        <v>1228</v>
      </c>
      <c r="E43" s="7" t="s">
        <v>1441</v>
      </c>
      <c r="F43" s="16" t="s">
        <v>1442</v>
      </c>
      <c r="G43" s="15" t="s">
        <v>1473</v>
      </c>
      <c r="H43" s="15" t="s">
        <v>1466</v>
      </c>
      <c r="I43" s="15" t="s">
        <v>1399</v>
      </c>
      <c r="J43" s="16" t="s">
        <v>89</v>
      </c>
      <c r="K43" s="17" t="s">
        <v>1474</v>
      </c>
      <c r="L43" s="16" t="s">
        <v>1475</v>
      </c>
      <c r="M43" s="14" t="s">
        <v>4011</v>
      </c>
      <c r="N43" s="14" t="s">
        <v>120</v>
      </c>
      <c r="O43" s="14" t="s">
        <v>121</v>
      </c>
      <c r="P43" s="14" t="s">
        <v>94</v>
      </c>
      <c r="Q43" s="16" t="s">
        <v>1469</v>
      </c>
      <c r="R43" s="16" t="s">
        <v>4026</v>
      </c>
      <c r="S43" s="16" t="s">
        <v>4027</v>
      </c>
      <c r="T43" s="16" t="s">
        <v>1476</v>
      </c>
      <c r="U43" s="16" t="s">
        <v>1449</v>
      </c>
      <c r="V43" s="16" t="s">
        <v>4014</v>
      </c>
      <c r="W43" s="16" t="s">
        <v>4015</v>
      </c>
      <c r="X43" s="16" t="s">
        <v>4016</v>
      </c>
      <c r="Y43" s="16" t="s">
        <v>11</v>
      </c>
      <c r="Z43" s="16" t="s">
        <v>57</v>
      </c>
      <c r="AA43" s="14" t="s">
        <v>58</v>
      </c>
      <c r="AB43" s="16" t="s">
        <v>59</v>
      </c>
      <c r="AC43" s="11" t="s">
        <v>1</v>
      </c>
      <c r="AD43" s="12" t="s">
        <v>60</v>
      </c>
      <c r="AE43" s="11" t="s">
        <v>1</v>
      </c>
      <c r="AF43" s="11" t="s">
        <v>1</v>
      </c>
      <c r="AG43" s="13" t="s">
        <v>1</v>
      </c>
      <c r="AH43" s="29" t="s">
        <v>4028</v>
      </c>
    </row>
    <row r="44" spans="1:34" ht="96" customHeight="1" x14ac:dyDescent="0.35">
      <c r="A44" s="14">
        <v>38</v>
      </c>
      <c r="B44" s="7" t="s">
        <v>1477</v>
      </c>
      <c r="C44" s="15" t="s">
        <v>1227</v>
      </c>
      <c r="D44" s="16" t="s">
        <v>1228</v>
      </c>
      <c r="E44" s="7" t="s">
        <v>1441</v>
      </c>
      <c r="F44" s="16" t="s">
        <v>1442</v>
      </c>
      <c r="G44" s="15" t="s">
        <v>1478</v>
      </c>
      <c r="H44" s="15" t="s">
        <v>1466</v>
      </c>
      <c r="I44" s="15" t="s">
        <v>1399</v>
      </c>
      <c r="J44" s="16" t="s">
        <v>89</v>
      </c>
      <c r="K44" s="17" t="s">
        <v>1479</v>
      </c>
      <c r="L44" s="16" t="s">
        <v>1480</v>
      </c>
      <c r="M44" s="14" t="s">
        <v>4011</v>
      </c>
      <c r="N44" s="14" t="s">
        <v>243</v>
      </c>
      <c r="O44" s="14" t="s">
        <v>244</v>
      </c>
      <c r="P44" s="14" t="s">
        <v>94</v>
      </c>
      <c r="Q44" s="16" t="s">
        <v>1469</v>
      </c>
      <c r="R44" s="16" t="s">
        <v>4029</v>
      </c>
      <c r="S44" s="16" t="s">
        <v>4030</v>
      </c>
      <c r="T44" s="16" t="s">
        <v>1481</v>
      </c>
      <c r="U44" s="16" t="s">
        <v>1449</v>
      </c>
      <c r="V44" s="16" t="s">
        <v>4014</v>
      </c>
      <c r="W44" s="16" t="s">
        <v>4015</v>
      </c>
      <c r="X44" s="16" t="s">
        <v>4016</v>
      </c>
      <c r="Y44" s="16" t="s">
        <v>11</v>
      </c>
      <c r="Z44" s="16" t="s">
        <v>57</v>
      </c>
      <c r="AA44" s="14" t="s">
        <v>58</v>
      </c>
      <c r="AB44" s="16" t="s">
        <v>59</v>
      </c>
      <c r="AC44" s="11" t="s">
        <v>1</v>
      </c>
      <c r="AD44" s="12" t="s">
        <v>60</v>
      </c>
      <c r="AE44" s="11" t="s">
        <v>1</v>
      </c>
      <c r="AF44" s="11" t="s">
        <v>1</v>
      </c>
      <c r="AG44" s="13" t="s">
        <v>1</v>
      </c>
      <c r="AH44" s="29" t="s">
        <v>4031</v>
      </c>
    </row>
    <row r="45" spans="1:34" ht="96" customHeight="1" x14ac:dyDescent="0.35">
      <c r="A45" s="14">
        <v>39</v>
      </c>
      <c r="B45" s="7" t="s">
        <v>1482</v>
      </c>
      <c r="C45" s="15" t="s">
        <v>1227</v>
      </c>
      <c r="D45" s="16" t="s">
        <v>1228</v>
      </c>
      <c r="E45" s="7" t="s">
        <v>1441</v>
      </c>
      <c r="F45" s="16" t="s">
        <v>1442</v>
      </c>
      <c r="G45" s="15" t="s">
        <v>1483</v>
      </c>
      <c r="H45" s="15" t="s">
        <v>1466</v>
      </c>
      <c r="I45" s="15" t="s">
        <v>1399</v>
      </c>
      <c r="J45" s="16" t="s">
        <v>89</v>
      </c>
      <c r="K45" s="17" t="s">
        <v>1484</v>
      </c>
      <c r="L45" s="16" t="s">
        <v>1485</v>
      </c>
      <c r="M45" s="14" t="s">
        <v>4011</v>
      </c>
      <c r="N45" s="14" t="s">
        <v>127</v>
      </c>
      <c r="O45" s="14" t="s">
        <v>128</v>
      </c>
      <c r="P45" s="14" t="s">
        <v>129</v>
      </c>
      <c r="Q45" s="16" t="s">
        <v>1469</v>
      </c>
      <c r="R45" s="16" t="s">
        <v>4032</v>
      </c>
      <c r="S45" s="16" t="s">
        <v>4033</v>
      </c>
      <c r="T45" s="16" t="s">
        <v>1486</v>
      </c>
      <c r="U45" s="16" t="s">
        <v>1449</v>
      </c>
      <c r="V45" s="16" t="s">
        <v>4014</v>
      </c>
      <c r="W45" s="16" t="s">
        <v>4015</v>
      </c>
      <c r="X45" s="16" t="s">
        <v>4016</v>
      </c>
      <c r="Y45" s="16" t="s">
        <v>11</v>
      </c>
      <c r="Z45" s="16" t="s">
        <v>131</v>
      </c>
      <c r="AA45" s="14" t="s">
        <v>58</v>
      </c>
      <c r="AB45" s="16" t="s">
        <v>59</v>
      </c>
      <c r="AC45" s="11" t="s">
        <v>1</v>
      </c>
      <c r="AD45" s="12" t="s">
        <v>60</v>
      </c>
      <c r="AE45" s="11" t="s">
        <v>1</v>
      </c>
      <c r="AF45" s="11" t="s">
        <v>1</v>
      </c>
      <c r="AG45" s="13" t="s">
        <v>1</v>
      </c>
      <c r="AH45" s="29" t="s">
        <v>4034</v>
      </c>
    </row>
    <row r="46" spans="1:34" ht="96" customHeight="1" x14ac:dyDescent="0.35">
      <c r="A46" s="18">
        <v>40</v>
      </c>
      <c r="B46" s="7" t="s">
        <v>1487</v>
      </c>
      <c r="C46" s="19" t="s">
        <v>1227</v>
      </c>
      <c r="D46" s="20" t="s">
        <v>1228</v>
      </c>
      <c r="E46" s="7" t="s">
        <v>1229</v>
      </c>
      <c r="F46" s="20" t="s">
        <v>1230</v>
      </c>
      <c r="G46" s="19" t="s">
        <v>1231</v>
      </c>
      <c r="H46" s="19" t="s">
        <v>1261</v>
      </c>
      <c r="I46" s="19" t="s">
        <v>49</v>
      </c>
      <c r="J46" s="20" t="s">
        <v>307</v>
      </c>
      <c r="K46" s="21" t="s">
        <v>308</v>
      </c>
      <c r="L46" s="20" t="s">
        <v>309</v>
      </c>
      <c r="M46" s="18" t="s">
        <v>3905</v>
      </c>
      <c r="N46" s="18" t="s">
        <v>52</v>
      </c>
      <c r="O46" s="18" t="s">
        <v>53</v>
      </c>
      <c r="P46" s="18" t="s">
        <v>310</v>
      </c>
      <c r="Q46" s="20" t="s">
        <v>311</v>
      </c>
      <c r="R46" s="20" t="s">
        <v>4035</v>
      </c>
      <c r="S46" s="20" t="s">
        <v>4036</v>
      </c>
      <c r="T46" s="20" t="s">
        <v>312</v>
      </c>
      <c r="U46" s="20" t="s">
        <v>1238</v>
      </c>
      <c r="V46" s="20" t="s">
        <v>3908</v>
      </c>
      <c r="W46" s="20" t="s">
        <v>3909</v>
      </c>
      <c r="X46" s="20" t="s">
        <v>3910</v>
      </c>
      <c r="Y46" s="20" t="s">
        <v>11</v>
      </c>
      <c r="Z46" s="20" t="s">
        <v>57</v>
      </c>
      <c r="AA46" s="18" t="s">
        <v>58</v>
      </c>
      <c r="AB46" s="20" t="s">
        <v>59</v>
      </c>
      <c r="AC46" s="11" t="s">
        <v>1</v>
      </c>
      <c r="AD46" s="12" t="s">
        <v>60</v>
      </c>
      <c r="AE46" s="11" t="s">
        <v>1</v>
      </c>
      <c r="AF46" s="11" t="s">
        <v>1</v>
      </c>
      <c r="AG46" s="13" t="s">
        <v>1</v>
      </c>
      <c r="AH46" s="29" t="s">
        <v>4037</v>
      </c>
    </row>
    <row r="47" spans="1:34" ht="96" customHeight="1" x14ac:dyDescent="0.35">
      <c r="A47" s="18">
        <v>41</v>
      </c>
      <c r="B47" s="7" t="s">
        <v>1488</v>
      </c>
      <c r="C47" s="19" t="s">
        <v>1227</v>
      </c>
      <c r="D47" s="20" t="s">
        <v>1228</v>
      </c>
      <c r="E47" s="7" t="s">
        <v>1229</v>
      </c>
      <c r="F47" s="20" t="s">
        <v>1230</v>
      </c>
      <c r="G47" s="19" t="s">
        <v>1231</v>
      </c>
      <c r="H47" s="19" t="s">
        <v>1261</v>
      </c>
      <c r="I47" s="19" t="s">
        <v>49</v>
      </c>
      <c r="J47" s="20" t="s">
        <v>307</v>
      </c>
      <c r="K47" s="21" t="s">
        <v>314</v>
      </c>
      <c r="L47" s="20" t="s">
        <v>309</v>
      </c>
      <c r="M47" s="18" t="s">
        <v>3905</v>
      </c>
      <c r="N47" s="18" t="s">
        <v>52</v>
      </c>
      <c r="O47" s="18" t="s">
        <v>53</v>
      </c>
      <c r="P47" s="18" t="s">
        <v>315</v>
      </c>
      <c r="Q47" s="20" t="s">
        <v>316</v>
      </c>
      <c r="R47" s="20" t="s">
        <v>4038</v>
      </c>
      <c r="S47" s="20" t="s">
        <v>4036</v>
      </c>
      <c r="T47" s="20" t="s">
        <v>317</v>
      </c>
      <c r="U47" s="20" t="s">
        <v>1238</v>
      </c>
      <c r="V47" s="20" t="s">
        <v>3908</v>
      </c>
      <c r="W47" s="20" t="s">
        <v>3909</v>
      </c>
      <c r="X47" s="20" t="s">
        <v>3910</v>
      </c>
      <c r="Y47" s="20" t="s">
        <v>11</v>
      </c>
      <c r="Z47" s="20" t="s">
        <v>57</v>
      </c>
      <c r="AA47" s="18" t="s">
        <v>318</v>
      </c>
      <c r="AB47" s="20" t="s">
        <v>59</v>
      </c>
      <c r="AC47" s="11" t="s">
        <v>1</v>
      </c>
      <c r="AD47" s="12" t="s">
        <v>60</v>
      </c>
      <c r="AE47" s="11" t="s">
        <v>1</v>
      </c>
      <c r="AF47" s="11" t="s">
        <v>1</v>
      </c>
      <c r="AG47" s="13" t="s">
        <v>1</v>
      </c>
      <c r="AH47" s="29" t="s">
        <v>4037</v>
      </c>
    </row>
    <row r="48" spans="1:34" ht="96" customHeight="1" x14ac:dyDescent="0.35">
      <c r="A48" s="18">
        <v>42</v>
      </c>
      <c r="B48" s="7" t="s">
        <v>1489</v>
      </c>
      <c r="C48" s="19" t="s">
        <v>1227</v>
      </c>
      <c r="D48" s="20" t="s">
        <v>1228</v>
      </c>
      <c r="E48" s="7" t="s">
        <v>1229</v>
      </c>
      <c r="F48" s="20" t="s">
        <v>1230</v>
      </c>
      <c r="G48" s="19" t="s">
        <v>1231</v>
      </c>
      <c r="H48" s="19" t="s">
        <v>1261</v>
      </c>
      <c r="I48" s="19" t="s">
        <v>1490</v>
      </c>
      <c r="J48" s="20" t="s">
        <v>307</v>
      </c>
      <c r="K48" s="21" t="s">
        <v>1491</v>
      </c>
      <c r="L48" s="20" t="s">
        <v>1492</v>
      </c>
      <c r="M48" s="18" t="s">
        <v>3905</v>
      </c>
      <c r="N48" s="18" t="s">
        <v>52</v>
      </c>
      <c r="O48" s="18" t="s">
        <v>53</v>
      </c>
      <c r="P48" s="18" t="s">
        <v>310</v>
      </c>
      <c r="Q48" s="20" t="s">
        <v>1493</v>
      </c>
      <c r="R48" s="20" t="s">
        <v>4039</v>
      </c>
      <c r="S48" s="20" t="s">
        <v>4040</v>
      </c>
      <c r="T48" s="20" t="s">
        <v>1494</v>
      </c>
      <c r="U48" s="20" t="s">
        <v>1238</v>
      </c>
      <c r="V48" s="20" t="s">
        <v>3908</v>
      </c>
      <c r="W48" s="20" t="s">
        <v>3909</v>
      </c>
      <c r="X48" s="20" t="s">
        <v>3910</v>
      </c>
      <c r="Y48" s="20" t="s">
        <v>11</v>
      </c>
      <c r="Z48" s="20" t="s">
        <v>57</v>
      </c>
      <c r="AA48" s="18" t="s">
        <v>58</v>
      </c>
      <c r="AB48" s="20" t="s">
        <v>59</v>
      </c>
      <c r="AC48" s="11" t="s">
        <v>1</v>
      </c>
      <c r="AD48" s="12" t="s">
        <v>60</v>
      </c>
      <c r="AE48" s="11" t="s">
        <v>1</v>
      </c>
      <c r="AF48" s="11" t="s">
        <v>1</v>
      </c>
      <c r="AG48" s="13" t="s">
        <v>1</v>
      </c>
      <c r="AH48" s="29" t="s">
        <v>4041</v>
      </c>
    </row>
    <row r="49" spans="1:34" ht="96" customHeight="1" x14ac:dyDescent="0.35">
      <c r="A49" s="18">
        <v>43</v>
      </c>
      <c r="B49" s="7" t="s">
        <v>1495</v>
      </c>
      <c r="C49" s="19" t="s">
        <v>1227</v>
      </c>
      <c r="D49" s="20" t="s">
        <v>1228</v>
      </c>
      <c r="E49" s="7" t="s">
        <v>1229</v>
      </c>
      <c r="F49" s="20" t="s">
        <v>1230</v>
      </c>
      <c r="G49" s="19" t="s">
        <v>1231</v>
      </c>
      <c r="H49" s="19" t="s">
        <v>1261</v>
      </c>
      <c r="I49" s="19" t="s">
        <v>1490</v>
      </c>
      <c r="J49" s="20" t="s">
        <v>307</v>
      </c>
      <c r="K49" s="21" t="s">
        <v>1496</v>
      </c>
      <c r="L49" s="20" t="s">
        <v>1492</v>
      </c>
      <c r="M49" s="18" t="s">
        <v>3905</v>
      </c>
      <c r="N49" s="18" t="s">
        <v>52</v>
      </c>
      <c r="O49" s="18" t="s">
        <v>53</v>
      </c>
      <c r="P49" s="18" t="s">
        <v>315</v>
      </c>
      <c r="Q49" s="20" t="s">
        <v>1497</v>
      </c>
      <c r="R49" s="20" t="s">
        <v>4042</v>
      </c>
      <c r="S49" s="20" t="s">
        <v>4040</v>
      </c>
      <c r="T49" s="20" t="s">
        <v>1498</v>
      </c>
      <c r="U49" s="20" t="s">
        <v>1238</v>
      </c>
      <c r="V49" s="20" t="s">
        <v>3908</v>
      </c>
      <c r="W49" s="20" t="s">
        <v>3909</v>
      </c>
      <c r="X49" s="20" t="s">
        <v>3910</v>
      </c>
      <c r="Y49" s="20" t="s">
        <v>11</v>
      </c>
      <c r="Z49" s="20" t="s">
        <v>57</v>
      </c>
      <c r="AA49" s="18" t="s">
        <v>318</v>
      </c>
      <c r="AB49" s="20" t="s">
        <v>59</v>
      </c>
      <c r="AC49" s="11" t="s">
        <v>1</v>
      </c>
      <c r="AD49" s="12" t="s">
        <v>60</v>
      </c>
      <c r="AE49" s="11" t="s">
        <v>1</v>
      </c>
      <c r="AF49" s="11" t="s">
        <v>1</v>
      </c>
      <c r="AG49" s="13" t="s">
        <v>1</v>
      </c>
      <c r="AH49" s="29" t="s">
        <v>4041</v>
      </c>
    </row>
    <row r="50" spans="1:34" ht="96" customHeight="1" x14ac:dyDescent="0.35">
      <c r="A50" s="18">
        <v>44</v>
      </c>
      <c r="B50" s="7" t="s">
        <v>1499</v>
      </c>
      <c r="C50" s="19" t="s">
        <v>1227</v>
      </c>
      <c r="D50" s="20" t="s">
        <v>1228</v>
      </c>
      <c r="E50" s="7" t="s">
        <v>1229</v>
      </c>
      <c r="F50" s="20" t="s">
        <v>1230</v>
      </c>
      <c r="G50" s="19" t="s">
        <v>1231</v>
      </c>
      <c r="H50" s="19" t="s">
        <v>1261</v>
      </c>
      <c r="I50" s="19" t="s">
        <v>1127</v>
      </c>
      <c r="J50" s="20" t="s">
        <v>307</v>
      </c>
      <c r="K50" s="21" t="s">
        <v>1128</v>
      </c>
      <c r="L50" s="20" t="s">
        <v>1129</v>
      </c>
      <c r="M50" s="18" t="s">
        <v>3905</v>
      </c>
      <c r="N50" s="18" t="s">
        <v>52</v>
      </c>
      <c r="O50" s="18" t="s">
        <v>53</v>
      </c>
      <c r="P50" s="18" t="s">
        <v>310</v>
      </c>
      <c r="Q50" s="20" t="s">
        <v>1130</v>
      </c>
      <c r="R50" s="20" t="s">
        <v>4043</v>
      </c>
      <c r="S50" s="20" t="s">
        <v>4044</v>
      </c>
      <c r="T50" s="20" t="s">
        <v>1131</v>
      </c>
      <c r="U50" s="20" t="s">
        <v>1238</v>
      </c>
      <c r="V50" s="20" t="s">
        <v>3908</v>
      </c>
      <c r="W50" s="20" t="s">
        <v>3909</v>
      </c>
      <c r="X50" s="20" t="s">
        <v>3910</v>
      </c>
      <c r="Y50" s="20" t="s">
        <v>11</v>
      </c>
      <c r="Z50" s="20" t="s">
        <v>77</v>
      </c>
      <c r="AA50" s="18" t="s">
        <v>58</v>
      </c>
      <c r="AB50" s="20" t="s">
        <v>59</v>
      </c>
      <c r="AC50" s="11" t="s">
        <v>1</v>
      </c>
      <c r="AD50" s="12" t="s">
        <v>60</v>
      </c>
      <c r="AE50" s="11" t="s">
        <v>1</v>
      </c>
      <c r="AF50" s="11" t="s">
        <v>1</v>
      </c>
      <c r="AG50" s="13" t="s">
        <v>1</v>
      </c>
      <c r="AH50" s="29" t="s">
        <v>4045</v>
      </c>
    </row>
    <row r="51" spans="1:34" ht="96" customHeight="1" x14ac:dyDescent="0.35">
      <c r="A51" s="18">
        <v>45</v>
      </c>
      <c r="B51" s="7" t="s">
        <v>1500</v>
      </c>
      <c r="C51" s="19" t="s">
        <v>1227</v>
      </c>
      <c r="D51" s="20" t="s">
        <v>1228</v>
      </c>
      <c r="E51" s="7" t="s">
        <v>1229</v>
      </c>
      <c r="F51" s="20" t="s">
        <v>1230</v>
      </c>
      <c r="G51" s="19" t="s">
        <v>1231</v>
      </c>
      <c r="H51" s="19" t="s">
        <v>1261</v>
      </c>
      <c r="I51" s="19" t="s">
        <v>1127</v>
      </c>
      <c r="J51" s="20" t="s">
        <v>307</v>
      </c>
      <c r="K51" s="21" t="s">
        <v>1133</v>
      </c>
      <c r="L51" s="20" t="s">
        <v>1129</v>
      </c>
      <c r="M51" s="18" t="s">
        <v>3905</v>
      </c>
      <c r="N51" s="18" t="s">
        <v>52</v>
      </c>
      <c r="O51" s="18" t="s">
        <v>53</v>
      </c>
      <c r="P51" s="18" t="s">
        <v>315</v>
      </c>
      <c r="Q51" s="20" t="s">
        <v>1134</v>
      </c>
      <c r="R51" s="20" t="s">
        <v>4046</v>
      </c>
      <c r="S51" s="20" t="s">
        <v>4044</v>
      </c>
      <c r="T51" s="20" t="s">
        <v>1135</v>
      </c>
      <c r="U51" s="20" t="s">
        <v>1238</v>
      </c>
      <c r="V51" s="20" t="s">
        <v>3908</v>
      </c>
      <c r="W51" s="20" t="s">
        <v>3909</v>
      </c>
      <c r="X51" s="20" t="s">
        <v>3910</v>
      </c>
      <c r="Y51" s="20" t="s">
        <v>11</v>
      </c>
      <c r="Z51" s="20" t="s">
        <v>77</v>
      </c>
      <c r="AA51" s="18" t="s">
        <v>318</v>
      </c>
      <c r="AB51" s="20" t="s">
        <v>59</v>
      </c>
      <c r="AC51" s="11" t="s">
        <v>1</v>
      </c>
      <c r="AD51" s="12" t="s">
        <v>60</v>
      </c>
      <c r="AE51" s="11" t="s">
        <v>1</v>
      </c>
      <c r="AF51" s="11" t="s">
        <v>1</v>
      </c>
      <c r="AG51" s="13" t="s">
        <v>1</v>
      </c>
      <c r="AH51" s="29" t="s">
        <v>4045</v>
      </c>
    </row>
    <row r="52" spans="1:34" ht="96" customHeight="1" x14ac:dyDescent="0.35">
      <c r="A52" s="18">
        <v>46</v>
      </c>
      <c r="B52" s="7" t="s">
        <v>1501</v>
      </c>
      <c r="C52" s="19" t="s">
        <v>1227</v>
      </c>
      <c r="D52" s="20" t="s">
        <v>1228</v>
      </c>
      <c r="E52" s="7" t="s">
        <v>1395</v>
      </c>
      <c r="F52" s="20" t="s">
        <v>1396</v>
      </c>
      <c r="G52" s="19" t="s">
        <v>1397</v>
      </c>
      <c r="H52" s="19" t="s">
        <v>1420</v>
      </c>
      <c r="I52" s="19" t="s">
        <v>1399</v>
      </c>
      <c r="J52" s="20" t="s">
        <v>307</v>
      </c>
      <c r="K52" s="21" t="s">
        <v>1502</v>
      </c>
      <c r="L52" s="20" t="s">
        <v>1503</v>
      </c>
      <c r="M52" s="18" t="s">
        <v>3987</v>
      </c>
      <c r="N52" s="18" t="s">
        <v>52</v>
      </c>
      <c r="O52" s="18" t="s">
        <v>333</v>
      </c>
      <c r="P52" s="18" t="s">
        <v>310</v>
      </c>
      <c r="Q52" s="20" t="s">
        <v>1504</v>
      </c>
      <c r="R52" s="20" t="s">
        <v>4047</v>
      </c>
      <c r="S52" s="20" t="s">
        <v>4048</v>
      </c>
      <c r="T52" s="20" t="s">
        <v>1505</v>
      </c>
      <c r="U52" s="20" t="s">
        <v>1404</v>
      </c>
      <c r="V52" s="20" t="s">
        <v>3990</v>
      </c>
      <c r="W52" s="20" t="s">
        <v>3991</v>
      </c>
      <c r="X52" s="20" t="s">
        <v>3992</v>
      </c>
      <c r="Y52" s="20" t="s">
        <v>11</v>
      </c>
      <c r="Z52" s="20" t="s">
        <v>57</v>
      </c>
      <c r="AA52" s="18" t="s">
        <v>58</v>
      </c>
      <c r="AB52" s="20" t="s">
        <v>59</v>
      </c>
      <c r="AC52" s="11" t="s">
        <v>1</v>
      </c>
      <c r="AD52" s="12" t="s">
        <v>60</v>
      </c>
      <c r="AE52" s="11" t="s">
        <v>1</v>
      </c>
      <c r="AF52" s="11" t="s">
        <v>1</v>
      </c>
      <c r="AG52" s="13" t="s">
        <v>1</v>
      </c>
      <c r="AH52" s="29" t="s">
        <v>4049</v>
      </c>
    </row>
    <row r="53" spans="1:34" ht="96" customHeight="1" x14ac:dyDescent="0.35">
      <c r="A53" s="18">
        <v>47</v>
      </c>
      <c r="B53" s="7" t="s">
        <v>1506</v>
      </c>
      <c r="C53" s="19" t="s">
        <v>1227</v>
      </c>
      <c r="D53" s="20" t="s">
        <v>1228</v>
      </c>
      <c r="E53" s="7" t="s">
        <v>1395</v>
      </c>
      <c r="F53" s="20" t="s">
        <v>1396</v>
      </c>
      <c r="G53" s="19" t="s">
        <v>1397</v>
      </c>
      <c r="H53" s="19" t="s">
        <v>1420</v>
      </c>
      <c r="I53" s="19" t="s">
        <v>1399</v>
      </c>
      <c r="J53" s="20" t="s">
        <v>307</v>
      </c>
      <c r="K53" s="21" t="s">
        <v>1507</v>
      </c>
      <c r="L53" s="20" t="s">
        <v>1503</v>
      </c>
      <c r="M53" s="18" t="s">
        <v>3987</v>
      </c>
      <c r="N53" s="18" t="s">
        <v>52</v>
      </c>
      <c r="O53" s="18" t="s">
        <v>53</v>
      </c>
      <c r="P53" s="18" t="s">
        <v>315</v>
      </c>
      <c r="Q53" s="20" t="s">
        <v>1508</v>
      </c>
      <c r="R53" s="20" t="s">
        <v>4050</v>
      </c>
      <c r="S53" s="20" t="s">
        <v>4048</v>
      </c>
      <c r="T53" s="20" t="s">
        <v>1509</v>
      </c>
      <c r="U53" s="20" t="s">
        <v>1404</v>
      </c>
      <c r="V53" s="20" t="s">
        <v>3990</v>
      </c>
      <c r="W53" s="20" t="s">
        <v>3991</v>
      </c>
      <c r="X53" s="20" t="s">
        <v>3992</v>
      </c>
      <c r="Y53" s="20" t="s">
        <v>11</v>
      </c>
      <c r="Z53" s="20" t="s">
        <v>57</v>
      </c>
      <c r="AA53" s="18" t="s">
        <v>318</v>
      </c>
      <c r="AB53" s="20" t="s">
        <v>59</v>
      </c>
      <c r="AC53" s="11" t="s">
        <v>1</v>
      </c>
      <c r="AD53" s="12" t="s">
        <v>60</v>
      </c>
      <c r="AE53" s="11" t="s">
        <v>1</v>
      </c>
      <c r="AF53" s="11" t="s">
        <v>1</v>
      </c>
      <c r="AG53" s="13" t="s">
        <v>1</v>
      </c>
      <c r="AH53" s="29" t="s">
        <v>4049</v>
      </c>
    </row>
    <row r="54" spans="1:34" ht="96" customHeight="1" x14ac:dyDescent="0.35">
      <c r="A54" s="18">
        <v>48</v>
      </c>
      <c r="B54" s="7" t="s">
        <v>1510</v>
      </c>
      <c r="C54" s="19" t="s">
        <v>1227</v>
      </c>
      <c r="D54" s="20" t="s">
        <v>1228</v>
      </c>
      <c r="E54" s="7" t="s">
        <v>1336</v>
      </c>
      <c r="F54" s="20" t="s">
        <v>1337</v>
      </c>
      <c r="G54" s="19" t="s">
        <v>1338</v>
      </c>
      <c r="H54" s="19" t="s">
        <v>1368</v>
      </c>
      <c r="I54" s="19" t="s">
        <v>1340</v>
      </c>
      <c r="J54" s="20" t="s">
        <v>307</v>
      </c>
      <c r="K54" s="21" t="s">
        <v>1511</v>
      </c>
      <c r="L54" s="20" t="s">
        <v>1512</v>
      </c>
      <c r="M54" s="18" t="s">
        <v>3958</v>
      </c>
      <c r="N54" s="18" t="s">
        <v>52</v>
      </c>
      <c r="O54" s="18" t="s">
        <v>53</v>
      </c>
      <c r="P54" s="18" t="s">
        <v>310</v>
      </c>
      <c r="Q54" s="20" t="s">
        <v>1513</v>
      </c>
      <c r="R54" s="20" t="s">
        <v>4051</v>
      </c>
      <c r="S54" s="20" t="s">
        <v>4052</v>
      </c>
      <c r="T54" s="20" t="s">
        <v>1514</v>
      </c>
      <c r="U54" s="20" t="s">
        <v>1345</v>
      </c>
      <c r="V54" s="20" t="s">
        <v>3961</v>
      </c>
      <c r="W54" s="20" t="s">
        <v>3962</v>
      </c>
      <c r="X54" s="20" t="s">
        <v>3963</v>
      </c>
      <c r="Y54" s="20" t="s">
        <v>11</v>
      </c>
      <c r="Z54" s="20" t="s">
        <v>57</v>
      </c>
      <c r="AA54" s="18" t="s">
        <v>58</v>
      </c>
      <c r="AB54" s="20" t="s">
        <v>59</v>
      </c>
      <c r="AC54" s="11" t="s">
        <v>1</v>
      </c>
      <c r="AD54" s="12" t="s">
        <v>60</v>
      </c>
      <c r="AE54" s="11" t="s">
        <v>1</v>
      </c>
      <c r="AF54" s="11" t="s">
        <v>1</v>
      </c>
      <c r="AG54" s="13" t="s">
        <v>1</v>
      </c>
      <c r="AH54" s="29" t="s">
        <v>4053</v>
      </c>
    </row>
    <row r="55" spans="1:34" ht="96" customHeight="1" x14ac:dyDescent="0.35">
      <c r="A55" s="18">
        <v>49</v>
      </c>
      <c r="B55" s="7" t="s">
        <v>1515</v>
      </c>
      <c r="C55" s="19" t="s">
        <v>1227</v>
      </c>
      <c r="D55" s="20" t="s">
        <v>1228</v>
      </c>
      <c r="E55" s="7" t="s">
        <v>1336</v>
      </c>
      <c r="F55" s="20" t="s">
        <v>1337</v>
      </c>
      <c r="G55" s="19" t="s">
        <v>1338</v>
      </c>
      <c r="H55" s="19" t="s">
        <v>1368</v>
      </c>
      <c r="I55" s="19" t="s">
        <v>1340</v>
      </c>
      <c r="J55" s="20" t="s">
        <v>307</v>
      </c>
      <c r="K55" s="21" t="s">
        <v>1516</v>
      </c>
      <c r="L55" s="20" t="s">
        <v>1512</v>
      </c>
      <c r="M55" s="18" t="s">
        <v>3958</v>
      </c>
      <c r="N55" s="18" t="s">
        <v>52</v>
      </c>
      <c r="O55" s="18" t="s">
        <v>53</v>
      </c>
      <c r="P55" s="18" t="s">
        <v>315</v>
      </c>
      <c r="Q55" s="20" t="s">
        <v>1517</v>
      </c>
      <c r="R55" s="20" t="s">
        <v>4054</v>
      </c>
      <c r="S55" s="20" t="s">
        <v>4052</v>
      </c>
      <c r="T55" s="20" t="s">
        <v>1518</v>
      </c>
      <c r="U55" s="20" t="s">
        <v>1345</v>
      </c>
      <c r="V55" s="20" t="s">
        <v>3961</v>
      </c>
      <c r="W55" s="20" t="s">
        <v>3962</v>
      </c>
      <c r="X55" s="20" t="s">
        <v>3963</v>
      </c>
      <c r="Y55" s="20" t="s">
        <v>11</v>
      </c>
      <c r="Z55" s="20" t="s">
        <v>57</v>
      </c>
      <c r="AA55" s="18" t="s">
        <v>318</v>
      </c>
      <c r="AB55" s="20" t="s">
        <v>59</v>
      </c>
      <c r="AC55" s="11" t="s">
        <v>1</v>
      </c>
      <c r="AD55" s="12" t="s">
        <v>60</v>
      </c>
      <c r="AE55" s="11" t="s">
        <v>1</v>
      </c>
      <c r="AF55" s="11" t="s">
        <v>1</v>
      </c>
      <c r="AG55" s="13" t="s">
        <v>1</v>
      </c>
      <c r="AH55" s="29" t="s">
        <v>4053</v>
      </c>
    </row>
    <row r="56" spans="1:34" ht="96" customHeight="1" x14ac:dyDescent="0.35">
      <c r="A56" s="22">
        <v>50</v>
      </c>
      <c r="B56" s="7" t="s">
        <v>1519</v>
      </c>
      <c r="C56" s="23" t="s">
        <v>1227</v>
      </c>
      <c r="D56" s="24" t="s">
        <v>1228</v>
      </c>
      <c r="E56" s="7" t="s">
        <v>1229</v>
      </c>
      <c r="F56" s="24" t="s">
        <v>1230</v>
      </c>
      <c r="G56" s="23" t="s">
        <v>1231</v>
      </c>
      <c r="H56" s="23" t="s">
        <v>1261</v>
      </c>
      <c r="I56" s="23" t="s">
        <v>1233</v>
      </c>
      <c r="J56" s="24" t="s">
        <v>329</v>
      </c>
      <c r="K56" s="25" t="s">
        <v>1520</v>
      </c>
      <c r="L56" s="24" t="s">
        <v>1521</v>
      </c>
      <c r="M56" s="22" t="s">
        <v>3905</v>
      </c>
      <c r="N56" s="22" t="s">
        <v>332</v>
      </c>
      <c r="O56" s="22" t="s">
        <v>53</v>
      </c>
      <c r="P56" s="22" t="s">
        <v>1522</v>
      </c>
      <c r="Q56" s="24" t="s">
        <v>1523</v>
      </c>
      <c r="R56" s="24" t="s">
        <v>4055</v>
      </c>
      <c r="S56" s="24" t="s">
        <v>4056</v>
      </c>
      <c r="T56" s="24" t="s">
        <v>1524</v>
      </c>
      <c r="U56" s="24" t="s">
        <v>337</v>
      </c>
      <c r="V56" s="24" t="s">
        <v>3908</v>
      </c>
      <c r="W56" s="24" t="s">
        <v>3909</v>
      </c>
      <c r="X56" s="24" t="s">
        <v>3910</v>
      </c>
      <c r="Y56" s="24" t="s">
        <v>11</v>
      </c>
      <c r="Z56" s="24" t="s">
        <v>131</v>
      </c>
      <c r="AA56" s="22" t="s">
        <v>58</v>
      </c>
      <c r="AB56" s="24" t="s">
        <v>59</v>
      </c>
      <c r="AC56" s="11" t="s">
        <v>1</v>
      </c>
      <c r="AD56" s="12" t="s">
        <v>60</v>
      </c>
      <c r="AE56" s="11" t="s">
        <v>1</v>
      </c>
      <c r="AF56" s="11" t="s">
        <v>1</v>
      </c>
      <c r="AG56" s="13" t="s">
        <v>1</v>
      </c>
      <c r="AH56" s="29" t="s">
        <v>4057</v>
      </c>
    </row>
    <row r="57" spans="1:34" ht="96" customHeight="1" x14ac:dyDescent="0.35">
      <c r="A57" s="22">
        <v>51</v>
      </c>
      <c r="B57" s="7" t="s">
        <v>1525</v>
      </c>
      <c r="C57" s="23" t="s">
        <v>1227</v>
      </c>
      <c r="D57" s="24" t="s">
        <v>1228</v>
      </c>
      <c r="E57" s="7" t="s">
        <v>1336</v>
      </c>
      <c r="F57" s="24" t="s">
        <v>1337</v>
      </c>
      <c r="G57" s="23" t="s">
        <v>1338</v>
      </c>
      <c r="H57" s="23" t="s">
        <v>1368</v>
      </c>
      <c r="I57" s="23" t="s">
        <v>1340</v>
      </c>
      <c r="J57" s="24" t="s">
        <v>329</v>
      </c>
      <c r="K57" s="25" t="s">
        <v>1526</v>
      </c>
      <c r="L57" s="24" t="s">
        <v>1527</v>
      </c>
      <c r="M57" s="22" t="s">
        <v>3958</v>
      </c>
      <c r="N57" s="22" t="s">
        <v>332</v>
      </c>
      <c r="O57" s="22" t="s">
        <v>53</v>
      </c>
      <c r="P57" s="22" t="s">
        <v>1528</v>
      </c>
      <c r="Q57" s="24" t="s">
        <v>4058</v>
      </c>
      <c r="R57" s="24" t="s">
        <v>4059</v>
      </c>
      <c r="S57" s="24" t="s">
        <v>4060</v>
      </c>
      <c r="T57" s="24" t="s">
        <v>1529</v>
      </c>
      <c r="U57" s="24" t="s">
        <v>337</v>
      </c>
      <c r="V57" s="24" t="s">
        <v>3961</v>
      </c>
      <c r="W57" s="24" t="s">
        <v>3962</v>
      </c>
      <c r="X57" s="24" t="s">
        <v>3963</v>
      </c>
      <c r="Y57" s="24" t="s">
        <v>11</v>
      </c>
      <c r="Z57" s="24" t="s">
        <v>131</v>
      </c>
      <c r="AA57" s="22" t="s">
        <v>58</v>
      </c>
      <c r="AB57" s="24" t="s">
        <v>59</v>
      </c>
      <c r="AC57" s="11" t="s">
        <v>1</v>
      </c>
      <c r="AD57" s="12" t="s">
        <v>60</v>
      </c>
      <c r="AE57" s="11" t="s">
        <v>1</v>
      </c>
      <c r="AF57" s="11" t="s">
        <v>1</v>
      </c>
      <c r="AG57" s="13" t="s">
        <v>1</v>
      </c>
      <c r="AH57" s="29" t="s">
        <v>4061</v>
      </c>
    </row>
    <row r="58" spans="1:34" ht="96" customHeight="1" x14ac:dyDescent="0.35">
      <c r="A58" s="22">
        <v>52</v>
      </c>
      <c r="B58" s="7" t="s">
        <v>1530</v>
      </c>
      <c r="C58" s="23" t="s">
        <v>1227</v>
      </c>
      <c r="D58" s="24" t="s">
        <v>1228</v>
      </c>
      <c r="E58" s="7" t="s">
        <v>1336</v>
      </c>
      <c r="F58" s="24" t="s">
        <v>1337</v>
      </c>
      <c r="G58" s="23" t="s">
        <v>1338</v>
      </c>
      <c r="H58" s="23" t="s">
        <v>1368</v>
      </c>
      <c r="I58" s="23" t="s">
        <v>1340</v>
      </c>
      <c r="J58" s="24" t="s">
        <v>329</v>
      </c>
      <c r="K58" s="25" t="s">
        <v>1531</v>
      </c>
      <c r="L58" s="24" t="s">
        <v>1527</v>
      </c>
      <c r="M58" s="22" t="s">
        <v>3958</v>
      </c>
      <c r="N58" s="22" t="s">
        <v>332</v>
      </c>
      <c r="O58" s="22" t="s">
        <v>139</v>
      </c>
      <c r="P58" s="22" t="s">
        <v>1532</v>
      </c>
      <c r="Q58" s="24" t="s">
        <v>1533</v>
      </c>
      <c r="R58" s="24" t="s">
        <v>4062</v>
      </c>
      <c r="S58" s="24" t="s">
        <v>4063</v>
      </c>
      <c r="T58" s="24" t="s">
        <v>1534</v>
      </c>
      <c r="U58" s="24" t="s">
        <v>337</v>
      </c>
      <c r="V58" s="24" t="s">
        <v>3961</v>
      </c>
      <c r="W58" s="24" t="s">
        <v>3962</v>
      </c>
      <c r="X58" s="24" t="s">
        <v>3963</v>
      </c>
      <c r="Y58" s="24" t="s">
        <v>11</v>
      </c>
      <c r="Z58" s="24" t="s">
        <v>131</v>
      </c>
      <c r="AA58" s="22" t="s">
        <v>58</v>
      </c>
      <c r="AB58" s="24" t="s">
        <v>59</v>
      </c>
      <c r="AC58" s="11" t="s">
        <v>1</v>
      </c>
      <c r="AD58" s="12" t="s">
        <v>60</v>
      </c>
      <c r="AE58" s="11" t="s">
        <v>1</v>
      </c>
      <c r="AF58" s="11" t="s">
        <v>1</v>
      </c>
      <c r="AG58" s="13" t="s">
        <v>1</v>
      </c>
      <c r="AH58" s="29" t="s">
        <v>4064</v>
      </c>
    </row>
    <row r="59" spans="1:34" ht="96" customHeight="1" x14ac:dyDescent="0.35">
      <c r="A59" s="22">
        <v>53</v>
      </c>
      <c r="B59" s="7" t="s">
        <v>1535</v>
      </c>
      <c r="C59" s="23" t="s">
        <v>1227</v>
      </c>
      <c r="D59" s="24" t="s">
        <v>1228</v>
      </c>
      <c r="E59" s="7" t="s">
        <v>1441</v>
      </c>
      <c r="F59" s="24" t="s">
        <v>1442</v>
      </c>
      <c r="G59" s="23" t="s">
        <v>1443</v>
      </c>
      <c r="H59" s="23" t="s">
        <v>1466</v>
      </c>
      <c r="I59" s="23" t="s">
        <v>1399</v>
      </c>
      <c r="J59" s="24" t="s">
        <v>329</v>
      </c>
      <c r="K59" s="25" t="s">
        <v>1536</v>
      </c>
      <c r="L59" s="24" t="s">
        <v>1537</v>
      </c>
      <c r="M59" s="22" t="s">
        <v>4011</v>
      </c>
      <c r="N59" s="22" t="s">
        <v>332</v>
      </c>
      <c r="O59" s="22" t="s">
        <v>53</v>
      </c>
      <c r="P59" s="22" t="s">
        <v>1538</v>
      </c>
      <c r="Q59" s="24" t="s">
        <v>1539</v>
      </c>
      <c r="R59" s="24" t="s">
        <v>4065</v>
      </c>
      <c r="S59" s="24" t="s">
        <v>4066</v>
      </c>
      <c r="T59" s="24" t="s">
        <v>1540</v>
      </c>
      <c r="U59" s="24" t="s">
        <v>337</v>
      </c>
      <c r="V59" s="24" t="s">
        <v>4014</v>
      </c>
      <c r="W59" s="24" t="s">
        <v>4015</v>
      </c>
      <c r="X59" s="24" t="s">
        <v>4016</v>
      </c>
      <c r="Y59" s="24" t="s">
        <v>11</v>
      </c>
      <c r="Z59" s="24" t="s">
        <v>57</v>
      </c>
      <c r="AA59" s="22" t="s">
        <v>58</v>
      </c>
      <c r="AB59" s="24" t="s">
        <v>59</v>
      </c>
      <c r="AC59" s="11" t="s">
        <v>1</v>
      </c>
      <c r="AD59" s="12" t="s">
        <v>60</v>
      </c>
      <c r="AE59" s="11" t="s">
        <v>1</v>
      </c>
      <c r="AF59" s="11" t="s">
        <v>1</v>
      </c>
      <c r="AG59" s="13" t="s">
        <v>1</v>
      </c>
      <c r="AH59" s="29" t="s">
        <v>4067</v>
      </c>
    </row>
    <row r="60" spans="1:34" ht="96" customHeight="1" x14ac:dyDescent="0.35">
      <c r="A60" s="22">
        <v>54</v>
      </c>
      <c r="B60" s="7" t="s">
        <v>1541</v>
      </c>
      <c r="C60" s="23" t="s">
        <v>1227</v>
      </c>
      <c r="D60" s="24" t="s">
        <v>1228</v>
      </c>
      <c r="E60" s="7" t="s">
        <v>1229</v>
      </c>
      <c r="F60" s="24" t="s">
        <v>1230</v>
      </c>
      <c r="G60" s="23" t="s">
        <v>1231</v>
      </c>
      <c r="H60" s="23" t="s">
        <v>1261</v>
      </c>
      <c r="I60" s="23" t="s">
        <v>1233</v>
      </c>
      <c r="J60" s="24" t="s">
        <v>329</v>
      </c>
      <c r="K60" s="25" t="s">
        <v>1542</v>
      </c>
      <c r="L60" s="24" t="s">
        <v>1521</v>
      </c>
      <c r="M60" s="22" t="s">
        <v>3905</v>
      </c>
      <c r="N60" s="22" t="s">
        <v>332</v>
      </c>
      <c r="O60" s="22" t="s">
        <v>53</v>
      </c>
      <c r="P60" s="22" t="s">
        <v>1543</v>
      </c>
      <c r="Q60" s="24" t="s">
        <v>1544</v>
      </c>
      <c r="R60" s="24" t="s">
        <v>4068</v>
      </c>
      <c r="S60" s="24" t="s">
        <v>4069</v>
      </c>
      <c r="T60" s="24" t="s">
        <v>1545</v>
      </c>
      <c r="U60" s="24" t="s">
        <v>337</v>
      </c>
      <c r="V60" s="24" t="s">
        <v>3908</v>
      </c>
      <c r="W60" s="24" t="s">
        <v>3909</v>
      </c>
      <c r="X60" s="24" t="s">
        <v>3910</v>
      </c>
      <c r="Y60" s="24" t="s">
        <v>11</v>
      </c>
      <c r="Z60" s="24" t="s">
        <v>131</v>
      </c>
      <c r="AA60" s="22" t="s">
        <v>58</v>
      </c>
      <c r="AB60" s="24" t="s">
        <v>59</v>
      </c>
      <c r="AC60" s="11" t="s">
        <v>1</v>
      </c>
      <c r="AD60" s="12" t="s">
        <v>60</v>
      </c>
      <c r="AE60" s="11" t="s">
        <v>1</v>
      </c>
      <c r="AF60" s="11" t="s">
        <v>1</v>
      </c>
      <c r="AG60" s="13" t="s">
        <v>1</v>
      </c>
      <c r="AH60" s="29" t="s">
        <v>4070</v>
      </c>
    </row>
    <row r="61" spans="1:34" ht="96" customHeight="1" x14ac:dyDescent="0.35">
      <c r="A61" s="22">
        <v>55</v>
      </c>
      <c r="B61" s="7" t="s">
        <v>1546</v>
      </c>
      <c r="C61" s="23" t="s">
        <v>1227</v>
      </c>
      <c r="D61" s="24" t="s">
        <v>1228</v>
      </c>
      <c r="E61" s="7" t="s">
        <v>1229</v>
      </c>
      <c r="F61" s="24" t="s">
        <v>1230</v>
      </c>
      <c r="G61" s="23" t="s">
        <v>1231</v>
      </c>
      <c r="H61" s="23" t="s">
        <v>1261</v>
      </c>
      <c r="I61" s="23" t="s">
        <v>1233</v>
      </c>
      <c r="J61" s="24" t="s">
        <v>329</v>
      </c>
      <c r="K61" s="25" t="s">
        <v>1547</v>
      </c>
      <c r="L61" s="24" t="s">
        <v>1521</v>
      </c>
      <c r="M61" s="22" t="s">
        <v>3905</v>
      </c>
      <c r="N61" s="22" t="s">
        <v>332</v>
      </c>
      <c r="O61" s="22" t="s">
        <v>53</v>
      </c>
      <c r="P61" s="22" t="s">
        <v>1548</v>
      </c>
      <c r="Q61" s="24" t="s">
        <v>1549</v>
      </c>
      <c r="R61" s="24" t="s">
        <v>4071</v>
      </c>
      <c r="S61" s="24" t="s">
        <v>4072</v>
      </c>
      <c r="T61" s="24" t="s">
        <v>1550</v>
      </c>
      <c r="U61" s="24" t="s">
        <v>337</v>
      </c>
      <c r="V61" s="24" t="s">
        <v>3908</v>
      </c>
      <c r="W61" s="24" t="s">
        <v>3909</v>
      </c>
      <c r="X61" s="24" t="s">
        <v>3910</v>
      </c>
      <c r="Y61" s="24" t="s">
        <v>11</v>
      </c>
      <c r="Z61" s="24" t="s">
        <v>57</v>
      </c>
      <c r="AA61" s="22" t="s">
        <v>58</v>
      </c>
      <c r="AB61" s="24" t="s">
        <v>59</v>
      </c>
      <c r="AC61" s="11" t="s">
        <v>1</v>
      </c>
      <c r="AD61" s="12" t="s">
        <v>60</v>
      </c>
      <c r="AE61" s="11" t="s">
        <v>1</v>
      </c>
      <c r="AF61" s="11" t="s">
        <v>1</v>
      </c>
      <c r="AG61" s="13" t="s">
        <v>1</v>
      </c>
      <c r="AH61" s="29" t="s">
        <v>4073</v>
      </c>
    </row>
    <row r="62" spans="1:34" ht="96" customHeight="1" x14ac:dyDescent="0.35">
      <c r="A62" s="22">
        <v>56</v>
      </c>
      <c r="B62" s="7" t="s">
        <v>1551</v>
      </c>
      <c r="C62" s="23" t="s">
        <v>1227</v>
      </c>
      <c r="D62" s="24" t="s">
        <v>1228</v>
      </c>
      <c r="E62" s="7" t="s">
        <v>1289</v>
      </c>
      <c r="F62" s="24" t="s">
        <v>1290</v>
      </c>
      <c r="G62" s="23" t="s">
        <v>1291</v>
      </c>
      <c r="H62" s="23" t="s">
        <v>1314</v>
      </c>
      <c r="I62" s="23" t="s">
        <v>1</v>
      </c>
      <c r="J62" s="24" t="s">
        <v>329</v>
      </c>
      <c r="K62" s="25" t="s">
        <v>1552</v>
      </c>
      <c r="L62" s="24" t="s">
        <v>1553</v>
      </c>
      <c r="M62" s="22" t="s">
        <v>3934</v>
      </c>
      <c r="N62" s="22" t="s">
        <v>332</v>
      </c>
      <c r="O62" s="22" t="s">
        <v>333</v>
      </c>
      <c r="P62" s="22" t="s">
        <v>1554</v>
      </c>
      <c r="Q62" s="24" t="s">
        <v>1555</v>
      </c>
      <c r="R62" s="24" t="s">
        <v>4074</v>
      </c>
      <c r="S62" s="24" t="s">
        <v>4075</v>
      </c>
      <c r="T62" s="24" t="s">
        <v>1556</v>
      </c>
      <c r="U62" s="24" t="s">
        <v>337</v>
      </c>
      <c r="V62" s="24" t="s">
        <v>3937</v>
      </c>
      <c r="W62" s="24" t="s">
        <v>3938</v>
      </c>
      <c r="X62" s="24" t="s">
        <v>3939</v>
      </c>
      <c r="Y62" s="24" t="s">
        <v>11</v>
      </c>
      <c r="Z62" s="24" t="s">
        <v>57</v>
      </c>
      <c r="AA62" s="22" t="s">
        <v>58</v>
      </c>
      <c r="AB62" s="24" t="s">
        <v>59</v>
      </c>
      <c r="AC62" s="11" t="s">
        <v>1</v>
      </c>
      <c r="AD62" s="12" t="s">
        <v>60</v>
      </c>
      <c r="AE62" s="11" t="s">
        <v>1</v>
      </c>
      <c r="AF62" s="11" t="s">
        <v>1</v>
      </c>
      <c r="AG62" s="13" t="s">
        <v>1</v>
      </c>
      <c r="AH62" s="29" t="s">
        <v>4076</v>
      </c>
    </row>
    <row r="63" spans="1:34" ht="96" customHeight="1" x14ac:dyDescent="0.35">
      <c r="A63" s="22">
        <v>57</v>
      </c>
      <c r="B63" s="7" t="s">
        <v>1557</v>
      </c>
      <c r="C63" s="23" t="s">
        <v>1227</v>
      </c>
      <c r="D63" s="24" t="s">
        <v>1228</v>
      </c>
      <c r="E63" s="7" t="s">
        <v>1336</v>
      </c>
      <c r="F63" s="24" t="s">
        <v>1337</v>
      </c>
      <c r="G63" s="23" t="s">
        <v>1338</v>
      </c>
      <c r="H63" s="23" t="s">
        <v>1368</v>
      </c>
      <c r="I63" s="23" t="s">
        <v>1340</v>
      </c>
      <c r="J63" s="24" t="s">
        <v>329</v>
      </c>
      <c r="K63" s="25" t="s">
        <v>1558</v>
      </c>
      <c r="L63" s="24" t="s">
        <v>1527</v>
      </c>
      <c r="M63" s="22" t="s">
        <v>3958</v>
      </c>
      <c r="N63" s="22" t="s">
        <v>332</v>
      </c>
      <c r="O63" s="22" t="s">
        <v>53</v>
      </c>
      <c r="P63" s="22" t="s">
        <v>1559</v>
      </c>
      <c r="Q63" s="24" t="s">
        <v>1560</v>
      </c>
      <c r="R63" s="24" t="s">
        <v>4077</v>
      </c>
      <c r="S63" s="24" t="s">
        <v>4078</v>
      </c>
      <c r="T63" s="24" t="s">
        <v>1561</v>
      </c>
      <c r="U63" s="24" t="s">
        <v>337</v>
      </c>
      <c r="V63" s="24" t="s">
        <v>3961</v>
      </c>
      <c r="W63" s="24" t="s">
        <v>3962</v>
      </c>
      <c r="X63" s="24" t="s">
        <v>3963</v>
      </c>
      <c r="Y63" s="24" t="s">
        <v>11</v>
      </c>
      <c r="Z63" s="24" t="s">
        <v>77</v>
      </c>
      <c r="AA63" s="22" t="s">
        <v>58</v>
      </c>
      <c r="AB63" s="24" t="s">
        <v>59</v>
      </c>
      <c r="AC63" s="11" t="s">
        <v>1</v>
      </c>
      <c r="AD63" s="12" t="s">
        <v>60</v>
      </c>
      <c r="AE63" s="11" t="s">
        <v>1</v>
      </c>
      <c r="AF63" s="11" t="s">
        <v>1</v>
      </c>
      <c r="AG63" s="13" t="s">
        <v>1</v>
      </c>
      <c r="AH63" s="29" t="s">
        <v>4079</v>
      </c>
    </row>
    <row r="64" spans="1:34" ht="96" customHeight="1" x14ac:dyDescent="0.35">
      <c r="A64" s="22">
        <v>58</v>
      </c>
      <c r="B64" s="7" t="s">
        <v>1562</v>
      </c>
      <c r="C64" s="23" t="s">
        <v>1227</v>
      </c>
      <c r="D64" s="24" t="s">
        <v>1228</v>
      </c>
      <c r="E64" s="7" t="s">
        <v>1229</v>
      </c>
      <c r="F64" s="24" t="s">
        <v>1230</v>
      </c>
      <c r="G64" s="23" t="s">
        <v>1231</v>
      </c>
      <c r="H64" s="23" t="s">
        <v>1261</v>
      </c>
      <c r="I64" s="23" t="s">
        <v>1233</v>
      </c>
      <c r="J64" s="24" t="s">
        <v>329</v>
      </c>
      <c r="K64" s="25" t="s">
        <v>1563</v>
      </c>
      <c r="L64" s="24" t="s">
        <v>1521</v>
      </c>
      <c r="M64" s="22" t="s">
        <v>3905</v>
      </c>
      <c r="N64" s="22" t="s">
        <v>332</v>
      </c>
      <c r="O64" s="22" t="s">
        <v>53</v>
      </c>
      <c r="P64" s="22" t="s">
        <v>1564</v>
      </c>
      <c r="Q64" s="24" t="s">
        <v>1565</v>
      </c>
      <c r="R64" s="24" t="s">
        <v>4080</v>
      </c>
      <c r="S64" s="24" t="s">
        <v>4081</v>
      </c>
      <c r="T64" s="24" t="s">
        <v>1566</v>
      </c>
      <c r="U64" s="24" t="s">
        <v>337</v>
      </c>
      <c r="V64" s="24" t="s">
        <v>3908</v>
      </c>
      <c r="W64" s="24" t="s">
        <v>3909</v>
      </c>
      <c r="X64" s="24" t="s">
        <v>3910</v>
      </c>
      <c r="Y64" s="24" t="s">
        <v>11</v>
      </c>
      <c r="Z64" s="24" t="s">
        <v>131</v>
      </c>
      <c r="AA64" s="22" t="s">
        <v>58</v>
      </c>
      <c r="AB64" s="24" t="s">
        <v>59</v>
      </c>
      <c r="AC64" s="11" t="s">
        <v>1</v>
      </c>
      <c r="AD64" s="12" t="s">
        <v>60</v>
      </c>
      <c r="AE64" s="11" t="s">
        <v>1</v>
      </c>
      <c r="AF64" s="11" t="s">
        <v>1</v>
      </c>
      <c r="AG64" s="13" t="s">
        <v>1</v>
      </c>
      <c r="AH64" s="29" t="s">
        <v>4082</v>
      </c>
    </row>
    <row r="65" spans="1:34" ht="112" customHeight="1" x14ac:dyDescent="0.35">
      <c r="A65" s="22">
        <v>59</v>
      </c>
      <c r="B65" s="7" t="s">
        <v>4083</v>
      </c>
      <c r="C65" s="23" t="s">
        <v>1227</v>
      </c>
      <c r="D65" s="24" t="s">
        <v>1228</v>
      </c>
      <c r="E65" s="7" t="s">
        <v>1229</v>
      </c>
      <c r="F65" s="24" t="s">
        <v>1230</v>
      </c>
      <c r="G65" s="23"/>
      <c r="H65" s="23"/>
      <c r="I65" s="23"/>
      <c r="J65" s="24" t="s">
        <v>329</v>
      </c>
      <c r="K65" s="25" t="s">
        <v>4084</v>
      </c>
      <c r="L65" s="24" t="s">
        <v>4085</v>
      </c>
      <c r="M65" s="22" t="s">
        <v>3905</v>
      </c>
      <c r="N65" s="22" t="s">
        <v>3459</v>
      </c>
      <c r="O65" s="22" t="s">
        <v>3460</v>
      </c>
      <c r="P65" s="22" t="s">
        <v>4086</v>
      </c>
      <c r="Q65" s="24" t="s">
        <v>4087</v>
      </c>
      <c r="R65" s="24" t="s">
        <v>4088</v>
      </c>
      <c r="S65" s="24" t="s">
        <v>4089</v>
      </c>
      <c r="T65" s="24" t="s">
        <v>4090</v>
      </c>
      <c r="U65" s="24" t="s">
        <v>3466</v>
      </c>
      <c r="V65" s="24" t="s">
        <v>3908</v>
      </c>
      <c r="W65" s="24" t="s">
        <v>3909</v>
      </c>
      <c r="X65" s="24" t="s">
        <v>4091</v>
      </c>
      <c r="Y65" s="24" t="s">
        <v>11</v>
      </c>
      <c r="Z65" s="24" t="s">
        <v>131</v>
      </c>
      <c r="AA65" s="22" t="s">
        <v>58</v>
      </c>
      <c r="AB65" s="24" t="s">
        <v>59</v>
      </c>
      <c r="AC65" s="11"/>
      <c r="AD65" s="12" t="s">
        <v>60</v>
      </c>
      <c r="AE65" s="11"/>
      <c r="AF65" s="11"/>
      <c r="AG65" s="13"/>
      <c r="AH65" s="29" t="s">
        <v>4092</v>
      </c>
    </row>
  </sheetData>
  <autoFilter ref="A6:AH65" xr:uid="{00000000-0001-0000-0300-000000000000}"/>
  <mergeCells count="4">
    <mergeCell ref="A1:AH1"/>
    <mergeCell ref="B2:H2"/>
    <mergeCell ref="J2:AH2"/>
    <mergeCell ref="B4:AH4"/>
  </mergeCells>
  <conditionalFormatting sqref="J7:J65">
    <cfRule type="cellIs" dxfId="118" priority="1" stopIfTrue="1" operator="equal">
      <formula>"Acceptance Criteria"</formula>
    </cfRule>
    <cfRule type="cellIs" dxfId="117" priority="2" stopIfTrue="1" operator="equal">
      <formula>"Task"</formula>
    </cfRule>
    <cfRule type="cellIs" dxfId="116" priority="3" stopIfTrue="1" operator="equal">
      <formula>"Business Rule"</formula>
    </cfRule>
    <cfRule type="cellIs" dxfId="115" priority="4" stopIfTrue="1" operator="equal">
      <formula>"Code Review/Risk"</formula>
    </cfRule>
  </conditionalFormatting>
  <conditionalFormatting sqref="Y7:Y65">
    <cfRule type="cellIs" dxfId="114" priority="5" stopIfTrue="1" operator="equal">
      <formula>"Bắt buộc"</formula>
    </cfRule>
    <cfRule type="cellIs" dxfId="113" priority="6" stopIfTrue="1" operator="equal">
      <formula>"Quan trọng"</formula>
    </cfRule>
    <cfRule type="cellIs" dxfId="112" priority="7" stopIfTrue="1" operator="equal">
      <formula>"Nên có"</formula>
    </cfRule>
    <cfRule type="cellIs" dxfId="111" priority="8" stopIfTrue="1" operator="equal">
      <formula>"Có thể phát triển sau"</formula>
    </cfRule>
  </conditionalFormatting>
  <conditionalFormatting sqref="Z7:Z65">
    <cfRule type="cellIs" dxfId="110" priority="9" stopIfTrue="1" operator="equal">
      <formula>"Critical"</formula>
    </cfRule>
    <cfRule type="cellIs" dxfId="109" priority="10" stopIfTrue="1" operator="equal">
      <formula>"High"</formula>
    </cfRule>
    <cfRule type="cellIs" dxfId="108" priority="11" stopIfTrue="1" operator="equal">
      <formula>"Medium"</formula>
    </cfRule>
    <cfRule type="cellIs" dxfId="107" priority="12" stopIfTrue="1" operator="equal">
      <formula>"Low"</formula>
    </cfRule>
  </conditionalFormatting>
  <conditionalFormatting sqref="AD7:AD65">
    <cfRule type="cellIs" dxfId="106" priority="13" stopIfTrue="1" operator="equal">
      <formula>"Chưa chạy"</formula>
    </cfRule>
    <cfRule type="cellIs" dxfId="105" priority="14" stopIfTrue="1" operator="equal">
      <formula>"Đạt"</formula>
    </cfRule>
    <cfRule type="cellIs" dxfId="104" priority="15" stopIfTrue="1" operator="equal">
      <formula>"Không đạt"</formula>
    </cfRule>
    <cfRule type="cellIs" dxfId="103" priority="16" stopIfTrue="1" operator="equal">
      <formula>"Bị chặn"</formula>
    </cfRule>
    <cfRule type="cellIs" dxfId="102" priority="17" stopIfTrue="1" operator="equal">
      <formula>"Không áp dụng"</formula>
    </cfRule>
  </conditionalFormatting>
  <dataValidations count="1">
    <dataValidation type="list" allowBlank="1" showInputMessage="1" showErrorMessage="1" errorTitle="Trạng thái không hợp lệ" error="Vui lòng chọn trạng thái trong danh sách." sqref="AD7:AD65" xr:uid="{798174A6-7649-4706-9D46-BF7D124FB33E}">
      <formula1>"Chưa chạy,Đạt,Không đạt,Bị chặn,Không áp dụng"</formula1>
    </dataValidation>
  </dataValidations>
  <pageMargins left="0.25" right="0.25" top="0.5" bottom="0.5" header="0.3" footer="0.3"/>
  <pageSetup paperSize="8" scale="74" fitToWidth="2" fitToHeight="0" orientation="landscape" r:id="rId1"/>
  <ignoredErrors>
    <ignoredError sqref="A1:AH2 A64:L64 AE64:AG64 A5:AH5 C4:AH4 A6:L6 N6:Q6 T6:AG6 A7:L7 T7:U7 N7:Q7 Y7:AC7 AE7:AG7 A8:L8 T8:U8 N8:Q8 Y8:AC8 AE8:AG8 A9:L9 T9:U9 N9:Q9 Y9:AC9 AE9:AG9 A10:L10 T10:U10 N10:Q10 Y10:AC10 AE10:AG10 A11:L11 T11:U11 N11:Q11 Y11:AC11 AE11:AG11 A12:L12 T12:U12 N12:Q12 Y12:AC12 AE12:AG12 A13:L13 T13:U13 N13:Q13 Y13:AC13 AE13:AG13 A14:L14 T14:U14 N14:Q14 Y14:AC14 AE14:AG14 A15:L15 T15:U15 N15:Q15 Y15:AC15 AE15:AG15 A16:L16 T16:U16 N16:Q16 Y16:AC16 AE16:AG16 A17:L17 T17:U17 N17:Q17 Y17:AC17 AE17:AG17 A18:L18 T18:U18 N18:Q18 Y18:AC18 AE18:AG18 A19:L19 T19:U19 N19:Q19 Y19:AC19 AE19:AG19 A20:L20 T20:U20 N20:Q20 Y20:AC20 AE20:AG20 A21:L21 T21:U21 N21:Q21 Y21:AC21 AE21:AG21 A22:L22 T22:U22 N22:Q22 Y22:AC22 AE22:AG22 A23:L23 T23:U23 N23:Q23 Y23:AC23 AE23:AG23 A24:L24 T24:U24 N24:Q24 Y24:AC24 AE24:AG24 A25:L25 T25:U25 N25:Q25 Y25:AC25 AE25:AG25 A26:L26 T26:U26 N26:Q26 Y26:AC26 AE26:AG26 A27:L27 T27:U27 N27:Q27 Y27:AC27 AE27:AG27 A28:L28 T28:U28 N28:Q28 Y28:AC28 AE28:AG28 A29:L29 T29:U29 N29:Q29 Y29:AC29 AE29:AG29 A30:L30 T30:U30 N30:Q30 Y30:AC30 AE30:AG30 A31:L31 T31:U31 N31:Q31 Y31:AC31 AE31:AG31 A32:L32 T32:U32 N32:Q32 Y32:AC32 AE32:AG32 A33:L33 T33:U33 N33:Q33 Y33:AC33 AE33:AG33 A34:L34 T34:U34 N34:Q34 Y34:AC34 AE34:AG34 A35:L35 T35:U35 N35:Q35 Y35:AC35 AE35:AG35 A36:L36 T36:U36 N36:Q36 Y36:AC36 AE36:AG36 A37:L37 T37:U37 N37:Q37 Y37:AC37 AE37:AG37 A38:L38 T38:U38 N38:Q38 Y38:AC38 AE38:AG38 A39:L39 T39:U39 N39:Q39 Y39:AC39 AE39:AG39 A40:L40 T40:U40 N40:Q40 Y40:AC40 AE40:AG40 A41:L41 T41:U41 N41:Q41 Y41:AC41 AE41:AG41 A42:L42 T42:U42 N42:Q42 Y42:AC42 AE42:AG42 A43:L43 T43:U43 N43:Q43 Y43:AC43 AE43:AG43 A44:L44 T44:U44 N44:Q44 Y44:AC44 AE44:AG44 A45:L45 T45:U45 N45:Q45 Y45:AC45 AE45:AG45 A46:L46 T46:U46 N46:Q46 Y46:AC46 AE46:AG46 A47:L47 T47:U47 N47:Q47 Y47:AC47 AE47:AG47 A48:L48 T48:U48 N48:Q48 Y48:AC48 AE48:AG48 A49:L49 T49:U49 N49:Q49 Y49:AC49 AE49:AG49 A50:L50 T50:U50 N50:Q50 Y50:AC50 AE50:AG50 A51:L51 T51:U51 N51:Q51 Y51:AC51 AE51:AG51 A52:L52 T52:U52 N52:Q52 Y52:AC52 AE52:AG52 A53:L53 T53:U53 N53:Q53 Y53:AC53 AE53:AG53 A54:L54 T54:U54 N54:Q54 Y54:AC54 AE54:AG54 A55:L55 T55:U55 N55:Q55 Y55:AC55 AE55:AG55 A56:L56 T56:U56 N56:Q56 Y56:AC56 AE56:AG56 A57:L57 T57:U57 N57:P57 Y57:AC57 AE57:AG57 A58:L58 T58:U58 N58:Q58 Y58:AC58 AE58:AG58 A59:L59 T59:U59 N59:Q59 Y59:AC59 AE59:AG59 A60:L60 T60:U60 N60:Q60 Y60:AC60 AE60:AG60 A61:L61 T61:U61 N61:Q61 Y61:AC61 AE61:AG61 A62:L62 T62:U62 N62:Q62 Y62:AC62 AE62:AG62 A63:L63 T63:U63 N63:Q63 Y63:AC63 AE63:AG63 T64:U64 N64:Q64 Y64:AC64 A3:G3 I3:AH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H53"/>
  <sheetViews>
    <sheetView showGridLines="0" zoomScale="80" zoomScaleNormal="80" workbookViewId="0">
      <pane xSplit="4" ySplit="6" topLeftCell="J7" activePane="bottomRight" state="frozenSplit"/>
      <selection pane="topRight" activeCell="G1" sqref="G1"/>
      <selection pane="bottomLeft" activeCell="A7" sqref="A7"/>
      <selection pane="bottomRight" activeCell="A7" sqref="A7"/>
    </sheetView>
  </sheetViews>
  <sheetFormatPr defaultRowHeight="15.5" outlineLevelCol="1" x14ac:dyDescent="0.35"/>
  <cols>
    <col min="1" max="1" width="6.58203125" customWidth="1"/>
    <col min="2" max="2" width="18.58203125" customWidth="1"/>
    <col min="3" max="3" width="10.58203125" hidden="1" customWidth="1" outlineLevel="1"/>
    <col min="4" max="4" width="28.58203125" hidden="1" customWidth="1" outlineLevel="1"/>
    <col min="5" max="5" width="18.58203125" customWidth="1" collapsed="1"/>
    <col min="6" max="7" width="28.58203125" hidden="1" customWidth="1" outlineLevel="1"/>
    <col min="8" max="9" width="18.58203125" hidden="1" customWidth="1" outlineLevel="1"/>
    <col min="10" max="10" width="18.58203125" customWidth="1" collapsed="1"/>
    <col min="11" max="11" width="34.58203125" customWidth="1"/>
    <col min="12" max="12" width="34.58203125" hidden="1" customWidth="1" outlineLevel="1"/>
    <col min="13" max="13" width="24.58203125" customWidth="1" collapsed="1"/>
    <col min="14" max="14" width="20.58203125" hidden="1" customWidth="1" outlineLevel="1"/>
    <col min="15" max="15" width="22.58203125" hidden="1" customWidth="1" outlineLevel="1"/>
    <col min="16" max="16" width="20.58203125" customWidth="1" collapsed="1"/>
    <col min="17" max="17" width="32.58203125" customWidth="1"/>
    <col min="18" max="18" width="42.58203125" customWidth="1"/>
    <col min="19" max="19" width="48.58203125" customWidth="1"/>
    <col min="20" max="20" width="44.58203125" customWidth="1"/>
    <col min="21" max="21" width="38.58203125" hidden="1" customWidth="1" outlineLevel="1"/>
    <col min="22" max="23" width="34.58203125" hidden="1" customWidth="1" outlineLevel="1"/>
    <col min="24" max="24" width="46.58203125" hidden="1" customWidth="1" outlineLevel="1"/>
    <col min="25" max="25" width="14.58203125" customWidth="1" collapsed="1"/>
    <col min="26" max="26" width="12.58203125" customWidth="1"/>
    <col min="27" max="27" width="22.58203125" hidden="1" customWidth="1" outlineLevel="1"/>
    <col min="28" max="28" width="26.58203125" hidden="1" customWidth="1" outlineLevel="1"/>
    <col min="29" max="29" width="28.58203125" customWidth="1" collapsed="1"/>
    <col min="30" max="31" width="14.58203125" customWidth="1"/>
    <col min="32" max="32" width="18.58203125" customWidth="1"/>
    <col min="33" max="33" width="14.58203125" customWidth="1"/>
    <col min="34" max="34" width="42.58203125" customWidth="1"/>
  </cols>
  <sheetData>
    <row r="1" spans="1:34" ht="32" customHeight="1" x14ac:dyDescent="0.35">
      <c r="A1" s="26" t="s">
        <v>1567</v>
      </c>
      <c r="B1" s="26" t="s">
        <v>1</v>
      </c>
      <c r="C1" s="26" t="s">
        <v>1</v>
      </c>
      <c r="D1" s="26" t="s">
        <v>1</v>
      </c>
      <c r="E1" s="26" t="s">
        <v>1</v>
      </c>
      <c r="F1" s="26" t="s">
        <v>1</v>
      </c>
      <c r="G1" s="26" t="s">
        <v>1</v>
      </c>
      <c r="H1" s="26" t="s">
        <v>1</v>
      </c>
      <c r="I1" s="26" t="s">
        <v>1</v>
      </c>
      <c r="J1" s="26" t="s">
        <v>1</v>
      </c>
      <c r="K1" s="26" t="s">
        <v>1</v>
      </c>
      <c r="L1" s="26" t="s">
        <v>1</v>
      </c>
      <c r="M1" s="26" t="s">
        <v>1</v>
      </c>
      <c r="N1" s="26" t="s">
        <v>1</v>
      </c>
      <c r="O1" s="26" t="s">
        <v>1</v>
      </c>
      <c r="P1" s="26" t="s">
        <v>1</v>
      </c>
      <c r="Q1" s="26" t="s">
        <v>1</v>
      </c>
      <c r="R1" s="26" t="s">
        <v>1</v>
      </c>
      <c r="S1" s="26" t="s">
        <v>1</v>
      </c>
      <c r="T1" s="26" t="s">
        <v>1</v>
      </c>
      <c r="U1" s="26" t="s">
        <v>1</v>
      </c>
      <c r="V1" s="26" t="s">
        <v>1</v>
      </c>
      <c r="W1" s="26" t="s">
        <v>1</v>
      </c>
      <c r="X1" s="26" t="s">
        <v>1</v>
      </c>
      <c r="Y1" s="26" t="s">
        <v>1</v>
      </c>
      <c r="Z1" s="26" t="s">
        <v>1</v>
      </c>
      <c r="AA1" s="26" t="s">
        <v>1</v>
      </c>
      <c r="AB1" s="26" t="s">
        <v>1</v>
      </c>
      <c r="AC1" s="26" t="s">
        <v>1</v>
      </c>
      <c r="AD1" s="26" t="s">
        <v>1</v>
      </c>
      <c r="AE1" s="26" t="s">
        <v>1</v>
      </c>
      <c r="AF1" s="26" t="s">
        <v>1</v>
      </c>
      <c r="AG1" s="26" t="s">
        <v>1</v>
      </c>
      <c r="AH1" s="26" t="s">
        <v>1</v>
      </c>
    </row>
    <row r="2" spans="1:34" ht="44" customHeight="1" x14ac:dyDescent="0.35">
      <c r="A2" s="2" t="s">
        <v>2</v>
      </c>
      <c r="B2" s="27" t="s">
        <v>1568</v>
      </c>
      <c r="C2" s="27" t="s">
        <v>1</v>
      </c>
      <c r="D2" s="27" t="s">
        <v>1</v>
      </c>
      <c r="E2" s="27" t="s">
        <v>1</v>
      </c>
      <c r="F2" s="27" t="s">
        <v>1</v>
      </c>
      <c r="G2" s="27" t="s">
        <v>1</v>
      </c>
      <c r="H2" s="27" t="s">
        <v>1</v>
      </c>
      <c r="I2" s="2" t="s">
        <v>4</v>
      </c>
      <c r="J2" s="27" t="s">
        <v>1569</v>
      </c>
      <c r="K2" s="27" t="s">
        <v>1</v>
      </c>
      <c r="L2" s="27" t="s">
        <v>1</v>
      </c>
      <c r="M2" s="27" t="s">
        <v>1</v>
      </c>
      <c r="N2" s="27" t="s">
        <v>1</v>
      </c>
      <c r="O2" s="27" t="s">
        <v>1</v>
      </c>
      <c r="P2" s="27" t="s">
        <v>1</v>
      </c>
      <c r="Q2" s="27" t="s">
        <v>1</v>
      </c>
      <c r="R2" s="27" t="s">
        <v>1</v>
      </c>
      <c r="S2" s="27" t="s">
        <v>1</v>
      </c>
      <c r="T2" s="27" t="s">
        <v>1</v>
      </c>
      <c r="U2" s="27" t="s">
        <v>1</v>
      </c>
      <c r="V2" s="27" t="s">
        <v>1</v>
      </c>
      <c r="W2" s="27" t="s">
        <v>1</v>
      </c>
      <c r="X2" s="27" t="s">
        <v>1</v>
      </c>
      <c r="Y2" s="27" t="s">
        <v>1</v>
      </c>
      <c r="Z2" s="27" t="s">
        <v>1</v>
      </c>
      <c r="AA2" s="27" t="s">
        <v>1</v>
      </c>
      <c r="AB2" s="27" t="s">
        <v>1</v>
      </c>
      <c r="AC2" s="27" t="s">
        <v>1</v>
      </c>
      <c r="AD2" s="27" t="s">
        <v>1</v>
      </c>
      <c r="AE2" s="27" t="s">
        <v>1</v>
      </c>
      <c r="AF2" s="27" t="s">
        <v>1</v>
      </c>
      <c r="AG2" s="27" t="s">
        <v>1</v>
      </c>
      <c r="AH2" s="27" t="s">
        <v>1</v>
      </c>
    </row>
    <row r="3" spans="1:34" ht="26" customHeight="1" x14ac:dyDescent="0.35">
      <c r="A3" s="2" t="s">
        <v>6</v>
      </c>
      <c r="B3" s="3">
        <v>4</v>
      </c>
      <c r="C3" s="2" t="s">
        <v>7</v>
      </c>
      <c r="D3" s="3">
        <v>14</v>
      </c>
      <c r="E3" s="2" t="s">
        <v>8</v>
      </c>
      <c r="F3" s="3">
        <v>18</v>
      </c>
      <c r="G3" s="2" t="s">
        <v>9</v>
      </c>
      <c r="H3" s="3">
        <v>47</v>
      </c>
      <c r="I3" s="2" t="s">
        <v>10</v>
      </c>
      <c r="J3" s="3" t="s">
        <v>262</v>
      </c>
      <c r="K3" s="4" t="s">
        <v>1</v>
      </c>
      <c r="L3" s="4" t="s">
        <v>1</v>
      </c>
      <c r="M3" s="4" t="s">
        <v>1</v>
      </c>
      <c r="N3" s="4" t="s">
        <v>1</v>
      </c>
      <c r="O3" s="4" t="s">
        <v>1</v>
      </c>
      <c r="P3" s="4" t="s">
        <v>1</v>
      </c>
      <c r="Q3" s="4" t="s">
        <v>1</v>
      </c>
      <c r="R3" s="4" t="s">
        <v>1</v>
      </c>
      <c r="S3" s="4" t="s">
        <v>1</v>
      </c>
      <c r="T3" s="4" t="s">
        <v>1</v>
      </c>
      <c r="U3" s="4" t="s">
        <v>1</v>
      </c>
      <c r="V3" s="4" t="s">
        <v>1</v>
      </c>
      <c r="W3" s="4" t="s">
        <v>1</v>
      </c>
      <c r="X3" s="4" t="s">
        <v>1</v>
      </c>
      <c r="Y3" s="4" t="s">
        <v>1</v>
      </c>
      <c r="Z3" s="4" t="s">
        <v>1</v>
      </c>
      <c r="AA3" s="4" t="s">
        <v>1</v>
      </c>
      <c r="AB3" s="4" t="s">
        <v>1</v>
      </c>
      <c r="AC3" s="4" t="s">
        <v>1</v>
      </c>
      <c r="AD3" s="4" t="s">
        <v>1</v>
      </c>
      <c r="AE3" s="4" t="s">
        <v>1</v>
      </c>
      <c r="AF3" s="4" t="s">
        <v>1</v>
      </c>
      <c r="AG3" s="4" t="s">
        <v>1</v>
      </c>
      <c r="AH3" s="4" t="s">
        <v>1</v>
      </c>
    </row>
    <row r="4" spans="1:34" ht="46" customHeight="1" x14ac:dyDescent="0.35">
      <c r="A4" s="2" t="s">
        <v>3304</v>
      </c>
      <c r="B4" s="28" t="s">
        <v>3309</v>
      </c>
      <c r="C4" s="28" t="s">
        <v>1</v>
      </c>
      <c r="D4" s="28" t="s">
        <v>1</v>
      </c>
      <c r="E4" s="28" t="s">
        <v>1</v>
      </c>
      <c r="F4" s="28" t="s">
        <v>1</v>
      </c>
      <c r="G4" s="28" t="s">
        <v>1</v>
      </c>
      <c r="H4" s="28" t="s">
        <v>1</v>
      </c>
      <c r="I4" s="28" t="s">
        <v>1</v>
      </c>
      <c r="J4" s="28" t="s">
        <v>1</v>
      </c>
      <c r="K4" s="28" t="s">
        <v>1</v>
      </c>
      <c r="L4" s="28" t="s">
        <v>1</v>
      </c>
      <c r="M4" s="28" t="s">
        <v>1</v>
      </c>
      <c r="N4" s="28" t="s">
        <v>1</v>
      </c>
      <c r="O4" s="28" t="s">
        <v>1</v>
      </c>
      <c r="P4" s="28" t="s">
        <v>1</v>
      </c>
      <c r="Q4" s="28" t="s">
        <v>1</v>
      </c>
      <c r="R4" s="28" t="s">
        <v>1</v>
      </c>
      <c r="S4" s="28" t="s">
        <v>1</v>
      </c>
      <c r="T4" s="28" t="s">
        <v>1</v>
      </c>
      <c r="U4" s="28" t="s">
        <v>1</v>
      </c>
      <c r="V4" s="28" t="s">
        <v>1</v>
      </c>
      <c r="W4" s="28" t="s">
        <v>1</v>
      </c>
      <c r="X4" s="28" t="s">
        <v>1</v>
      </c>
      <c r="Y4" s="28" t="s">
        <v>1</v>
      </c>
      <c r="Z4" s="28" t="s">
        <v>1</v>
      </c>
      <c r="AA4" s="28" t="s">
        <v>1</v>
      </c>
      <c r="AB4" s="28" t="s">
        <v>1</v>
      </c>
      <c r="AC4" s="28" t="s">
        <v>1</v>
      </c>
      <c r="AD4" s="28" t="s">
        <v>1</v>
      </c>
      <c r="AE4" s="28" t="s">
        <v>1</v>
      </c>
      <c r="AF4" s="28" t="s">
        <v>1</v>
      </c>
      <c r="AG4" s="28" t="s">
        <v>1</v>
      </c>
      <c r="AH4" s="28" t="s">
        <v>1</v>
      </c>
    </row>
    <row r="5" spans="1:34" ht="8" customHeight="1" x14ac:dyDescent="0.35">
      <c r="A5" s="1" t="s">
        <v>1</v>
      </c>
      <c r="B5" s="1" t="s">
        <v>1</v>
      </c>
      <c r="C5" s="1" t="s">
        <v>1</v>
      </c>
      <c r="D5" s="1" t="s">
        <v>1</v>
      </c>
      <c r="E5" s="1" t="s">
        <v>1</v>
      </c>
      <c r="F5" s="1" t="s">
        <v>1</v>
      </c>
      <c r="G5" s="1" t="s">
        <v>1</v>
      </c>
      <c r="H5" s="1" t="s">
        <v>1</v>
      </c>
      <c r="I5" s="1" t="s">
        <v>1</v>
      </c>
      <c r="J5" s="1" t="s">
        <v>1</v>
      </c>
      <c r="K5" s="1" t="s">
        <v>1</v>
      </c>
      <c r="L5" s="1" t="s">
        <v>1</v>
      </c>
      <c r="M5" s="1" t="s">
        <v>1</v>
      </c>
      <c r="N5" s="1" t="s">
        <v>1</v>
      </c>
      <c r="O5" s="1" t="s">
        <v>1</v>
      </c>
      <c r="P5" s="1" t="s">
        <v>1</v>
      </c>
      <c r="Q5" s="1" t="s">
        <v>1</v>
      </c>
      <c r="R5" s="1" t="s">
        <v>1</v>
      </c>
      <c r="S5" s="1" t="s">
        <v>1</v>
      </c>
      <c r="T5" s="1" t="s">
        <v>1</v>
      </c>
      <c r="U5" s="1" t="s">
        <v>1</v>
      </c>
      <c r="V5" s="1" t="s">
        <v>1</v>
      </c>
      <c r="W5" s="1" t="s">
        <v>1</v>
      </c>
      <c r="X5" s="1" t="s">
        <v>1</v>
      </c>
      <c r="Y5" s="1" t="s">
        <v>1</v>
      </c>
      <c r="Z5" s="1" t="s">
        <v>1</v>
      </c>
      <c r="AA5" s="1" t="s">
        <v>1</v>
      </c>
      <c r="AB5" s="1" t="s">
        <v>1</v>
      </c>
      <c r="AC5" s="1" t="s">
        <v>1</v>
      </c>
      <c r="AD5" s="1" t="s">
        <v>1</v>
      </c>
      <c r="AE5" s="1" t="s">
        <v>1</v>
      </c>
      <c r="AF5" s="1" t="s">
        <v>1</v>
      </c>
      <c r="AG5" s="1" t="s">
        <v>1</v>
      </c>
      <c r="AH5" s="1" t="s">
        <v>1</v>
      </c>
    </row>
    <row r="6" spans="1:34" ht="44" customHeight="1" x14ac:dyDescent="0.35">
      <c r="A6" s="5" t="s">
        <v>12</v>
      </c>
      <c r="B6" s="5" t="s">
        <v>13</v>
      </c>
      <c r="C6" s="5" t="s">
        <v>14</v>
      </c>
      <c r="D6" s="5" t="s">
        <v>15</v>
      </c>
      <c r="E6" s="5" t="s">
        <v>16</v>
      </c>
      <c r="F6" s="5" t="s">
        <v>17</v>
      </c>
      <c r="G6" s="5" t="s">
        <v>18</v>
      </c>
      <c r="H6" s="5" t="s">
        <v>19</v>
      </c>
      <c r="I6" s="5" t="s">
        <v>20</v>
      </c>
      <c r="J6" s="5" t="s">
        <v>21</v>
      </c>
      <c r="K6" s="5" t="s">
        <v>22</v>
      </c>
      <c r="L6" s="5" t="s">
        <v>23</v>
      </c>
      <c r="M6" s="5" t="s">
        <v>3305</v>
      </c>
      <c r="N6" s="5" t="s">
        <v>24</v>
      </c>
      <c r="O6" s="5" t="s">
        <v>25</v>
      </c>
      <c r="P6" s="5" t="s">
        <v>26</v>
      </c>
      <c r="Q6" s="5" t="s">
        <v>27</v>
      </c>
      <c r="R6" s="5" t="s">
        <v>3306</v>
      </c>
      <c r="S6" s="5" t="s">
        <v>3307</v>
      </c>
      <c r="T6" s="5" t="s">
        <v>28</v>
      </c>
      <c r="U6" s="5" t="s">
        <v>29</v>
      </c>
      <c r="V6" s="5" t="s">
        <v>30</v>
      </c>
      <c r="W6" s="5" t="s">
        <v>31</v>
      </c>
      <c r="X6" s="5" t="s">
        <v>32</v>
      </c>
      <c r="Y6" s="5" t="s">
        <v>33</v>
      </c>
      <c r="Z6" s="5" t="s">
        <v>34</v>
      </c>
      <c r="AA6" s="5" t="s">
        <v>35</v>
      </c>
      <c r="AB6" s="5" t="s">
        <v>36</v>
      </c>
      <c r="AC6" s="5" t="s">
        <v>37</v>
      </c>
      <c r="AD6" s="5" t="s">
        <v>38</v>
      </c>
      <c r="AE6" s="5" t="s">
        <v>39</v>
      </c>
      <c r="AF6" s="5" t="s">
        <v>40</v>
      </c>
      <c r="AG6" s="5" t="s">
        <v>41</v>
      </c>
      <c r="AH6" s="5" t="s">
        <v>3308</v>
      </c>
    </row>
    <row r="7" spans="1:34" ht="96" customHeight="1" x14ac:dyDescent="0.35">
      <c r="A7" s="6">
        <v>1</v>
      </c>
      <c r="B7" s="7" t="s">
        <v>1570</v>
      </c>
      <c r="C7" s="8" t="s">
        <v>1571</v>
      </c>
      <c r="D7" s="9" t="s">
        <v>1572</v>
      </c>
      <c r="E7" s="7" t="s">
        <v>1573</v>
      </c>
      <c r="F7" s="9" t="s">
        <v>1574</v>
      </c>
      <c r="G7" s="8" t="s">
        <v>1575</v>
      </c>
      <c r="H7" s="8" t="s">
        <v>1576</v>
      </c>
      <c r="I7" s="8" t="s">
        <v>1577</v>
      </c>
      <c r="J7" s="9" t="s">
        <v>50</v>
      </c>
      <c r="K7" s="10" t="s">
        <v>1578</v>
      </c>
      <c r="L7" s="9" t="s">
        <v>1579</v>
      </c>
      <c r="M7" s="6" t="s">
        <v>4093</v>
      </c>
      <c r="N7" s="6" t="s">
        <v>52</v>
      </c>
      <c r="O7" s="6" t="s">
        <v>53</v>
      </c>
      <c r="P7" s="6" t="s">
        <v>54</v>
      </c>
      <c r="Q7" s="9" t="s">
        <v>1580</v>
      </c>
      <c r="R7" s="9" t="s">
        <v>4094</v>
      </c>
      <c r="S7" s="9" t="s">
        <v>4095</v>
      </c>
      <c r="T7" s="9" t="s">
        <v>1581</v>
      </c>
      <c r="U7" s="9" t="s">
        <v>1582</v>
      </c>
      <c r="V7" s="9" t="s">
        <v>4096</v>
      </c>
      <c r="W7" s="9" t="s">
        <v>4097</v>
      </c>
      <c r="X7" s="9" t="s">
        <v>4098</v>
      </c>
      <c r="Y7" s="9" t="s">
        <v>11</v>
      </c>
      <c r="Z7" s="9" t="s">
        <v>57</v>
      </c>
      <c r="AA7" s="6" t="s">
        <v>58</v>
      </c>
      <c r="AB7" s="9" t="s">
        <v>59</v>
      </c>
      <c r="AC7" s="11" t="s">
        <v>1</v>
      </c>
      <c r="AD7" s="12" t="s">
        <v>60</v>
      </c>
      <c r="AE7" s="11" t="s">
        <v>1</v>
      </c>
      <c r="AF7" s="11" t="s">
        <v>1</v>
      </c>
      <c r="AG7" s="13" t="s">
        <v>1</v>
      </c>
      <c r="AH7" s="29" t="s">
        <v>4099</v>
      </c>
    </row>
    <row r="8" spans="1:34" ht="96" customHeight="1" x14ac:dyDescent="0.35">
      <c r="A8" s="6">
        <v>2</v>
      </c>
      <c r="B8" s="7" t="s">
        <v>1583</v>
      </c>
      <c r="C8" s="8" t="s">
        <v>1571</v>
      </c>
      <c r="D8" s="9" t="s">
        <v>1572</v>
      </c>
      <c r="E8" s="7" t="s">
        <v>1573</v>
      </c>
      <c r="F8" s="9" t="s">
        <v>1574</v>
      </c>
      <c r="G8" s="8" t="s">
        <v>1575</v>
      </c>
      <c r="H8" s="8" t="s">
        <v>1584</v>
      </c>
      <c r="I8" s="8" t="s">
        <v>1577</v>
      </c>
      <c r="J8" s="9" t="s">
        <v>50</v>
      </c>
      <c r="K8" s="10" t="s">
        <v>1585</v>
      </c>
      <c r="L8" s="9" t="s">
        <v>1586</v>
      </c>
      <c r="M8" s="6" t="s">
        <v>4093</v>
      </c>
      <c r="N8" s="6" t="s">
        <v>52</v>
      </c>
      <c r="O8" s="6" t="s">
        <v>139</v>
      </c>
      <c r="P8" s="6" t="s">
        <v>154</v>
      </c>
      <c r="Q8" s="9" t="s">
        <v>1587</v>
      </c>
      <c r="R8" s="9" t="s">
        <v>4100</v>
      </c>
      <c r="S8" s="9" t="s">
        <v>4101</v>
      </c>
      <c r="T8" s="9" t="s">
        <v>1588</v>
      </c>
      <c r="U8" s="9" t="s">
        <v>1589</v>
      </c>
      <c r="V8" s="9" t="s">
        <v>4096</v>
      </c>
      <c r="W8" s="9" t="s">
        <v>4097</v>
      </c>
      <c r="X8" s="9" t="s">
        <v>4098</v>
      </c>
      <c r="Y8" s="9" t="s">
        <v>11</v>
      </c>
      <c r="Z8" s="9" t="s">
        <v>57</v>
      </c>
      <c r="AA8" s="6" t="s">
        <v>58</v>
      </c>
      <c r="AB8" s="9" t="s">
        <v>59</v>
      </c>
      <c r="AC8" s="11" t="s">
        <v>1</v>
      </c>
      <c r="AD8" s="12" t="s">
        <v>60</v>
      </c>
      <c r="AE8" s="11" t="s">
        <v>1</v>
      </c>
      <c r="AF8" s="11" t="s">
        <v>1</v>
      </c>
      <c r="AG8" s="13" t="s">
        <v>1</v>
      </c>
      <c r="AH8" s="29" t="s">
        <v>4099</v>
      </c>
    </row>
    <row r="9" spans="1:34" ht="96" customHeight="1" x14ac:dyDescent="0.35">
      <c r="A9" s="6">
        <v>3</v>
      </c>
      <c r="B9" s="7" t="s">
        <v>1590</v>
      </c>
      <c r="C9" s="8" t="s">
        <v>1571</v>
      </c>
      <c r="D9" s="9" t="s">
        <v>1572</v>
      </c>
      <c r="E9" s="7" t="s">
        <v>1573</v>
      </c>
      <c r="F9" s="9" t="s">
        <v>1574</v>
      </c>
      <c r="G9" s="8" t="s">
        <v>1575</v>
      </c>
      <c r="H9" s="8" t="s">
        <v>1591</v>
      </c>
      <c r="I9" s="8" t="s">
        <v>1577</v>
      </c>
      <c r="J9" s="9" t="s">
        <v>50</v>
      </c>
      <c r="K9" s="10" t="s">
        <v>1592</v>
      </c>
      <c r="L9" s="9" t="s">
        <v>1593</v>
      </c>
      <c r="M9" s="6" t="s">
        <v>4093</v>
      </c>
      <c r="N9" s="6" t="s">
        <v>52</v>
      </c>
      <c r="O9" s="6" t="s">
        <v>53</v>
      </c>
      <c r="P9" s="6" t="s">
        <v>73</v>
      </c>
      <c r="Q9" s="9" t="s">
        <v>1594</v>
      </c>
      <c r="R9" s="9" t="s">
        <v>4102</v>
      </c>
      <c r="S9" s="9" t="s">
        <v>4103</v>
      </c>
      <c r="T9" s="9" t="s">
        <v>1595</v>
      </c>
      <c r="U9" s="9" t="s">
        <v>1596</v>
      </c>
      <c r="V9" s="9" t="s">
        <v>4096</v>
      </c>
      <c r="W9" s="9" t="s">
        <v>4097</v>
      </c>
      <c r="X9" s="9" t="s">
        <v>4098</v>
      </c>
      <c r="Y9" s="9" t="s">
        <v>11</v>
      </c>
      <c r="Z9" s="9" t="s">
        <v>77</v>
      </c>
      <c r="AA9" s="6" t="s">
        <v>58</v>
      </c>
      <c r="AB9" s="9" t="s">
        <v>59</v>
      </c>
      <c r="AC9" s="11" t="s">
        <v>1</v>
      </c>
      <c r="AD9" s="12" t="s">
        <v>60</v>
      </c>
      <c r="AE9" s="11" t="s">
        <v>1</v>
      </c>
      <c r="AF9" s="11" t="s">
        <v>1</v>
      </c>
      <c r="AG9" s="13" t="s">
        <v>1</v>
      </c>
      <c r="AH9" s="29" t="s">
        <v>4104</v>
      </c>
    </row>
    <row r="10" spans="1:34" ht="96" customHeight="1" x14ac:dyDescent="0.35">
      <c r="A10" s="6">
        <v>4</v>
      </c>
      <c r="B10" s="7" t="s">
        <v>1597</v>
      </c>
      <c r="C10" s="8" t="s">
        <v>1571</v>
      </c>
      <c r="D10" s="9" t="s">
        <v>1572</v>
      </c>
      <c r="E10" s="7" t="s">
        <v>1573</v>
      </c>
      <c r="F10" s="9" t="s">
        <v>1574</v>
      </c>
      <c r="G10" s="8" t="s">
        <v>1575</v>
      </c>
      <c r="H10" s="8" t="s">
        <v>1598</v>
      </c>
      <c r="I10" s="8" t="s">
        <v>1577</v>
      </c>
      <c r="J10" s="9" t="s">
        <v>50</v>
      </c>
      <c r="K10" s="10" t="s">
        <v>1599</v>
      </c>
      <c r="L10" s="9" t="s">
        <v>1600</v>
      </c>
      <c r="M10" s="6" t="s">
        <v>4093</v>
      </c>
      <c r="N10" s="6" t="s">
        <v>52</v>
      </c>
      <c r="O10" s="6" t="s">
        <v>53</v>
      </c>
      <c r="P10" s="6" t="s">
        <v>217</v>
      </c>
      <c r="Q10" s="9" t="s">
        <v>1601</v>
      </c>
      <c r="R10" s="9" t="s">
        <v>4105</v>
      </c>
      <c r="S10" s="9" t="s">
        <v>4106</v>
      </c>
      <c r="T10" s="9" t="s">
        <v>1602</v>
      </c>
      <c r="U10" s="9" t="s">
        <v>1582</v>
      </c>
      <c r="V10" s="9" t="s">
        <v>4096</v>
      </c>
      <c r="W10" s="9" t="s">
        <v>4097</v>
      </c>
      <c r="X10" s="9" t="s">
        <v>4098</v>
      </c>
      <c r="Y10" s="9" t="s">
        <v>11</v>
      </c>
      <c r="Z10" s="9" t="s">
        <v>77</v>
      </c>
      <c r="AA10" s="6" t="s">
        <v>58</v>
      </c>
      <c r="AB10" s="9" t="s">
        <v>59</v>
      </c>
      <c r="AC10" s="11" t="s">
        <v>1</v>
      </c>
      <c r="AD10" s="12" t="s">
        <v>60</v>
      </c>
      <c r="AE10" s="11" t="s">
        <v>1</v>
      </c>
      <c r="AF10" s="11" t="s">
        <v>1</v>
      </c>
      <c r="AG10" s="13" t="s">
        <v>1</v>
      </c>
      <c r="AH10" s="29" t="s">
        <v>4104</v>
      </c>
    </row>
    <row r="11" spans="1:34" ht="96" customHeight="1" x14ac:dyDescent="0.35">
      <c r="A11" s="14">
        <v>5</v>
      </c>
      <c r="B11" s="7" t="s">
        <v>1603</v>
      </c>
      <c r="C11" s="15" t="s">
        <v>1571</v>
      </c>
      <c r="D11" s="16" t="s">
        <v>1572</v>
      </c>
      <c r="E11" s="7" t="s">
        <v>1573</v>
      </c>
      <c r="F11" s="16" t="s">
        <v>1574</v>
      </c>
      <c r="G11" s="15" t="s">
        <v>1604</v>
      </c>
      <c r="H11" s="15" t="s">
        <v>1605</v>
      </c>
      <c r="I11" s="15" t="s">
        <v>1577</v>
      </c>
      <c r="J11" s="16" t="s">
        <v>89</v>
      </c>
      <c r="K11" s="17" t="s">
        <v>1606</v>
      </c>
      <c r="L11" s="16" t="s">
        <v>1607</v>
      </c>
      <c r="M11" s="14" t="s">
        <v>4093</v>
      </c>
      <c r="N11" s="14" t="s">
        <v>92</v>
      </c>
      <c r="O11" s="14" t="s">
        <v>93</v>
      </c>
      <c r="P11" s="14" t="s">
        <v>94</v>
      </c>
      <c r="Q11" s="16" t="s">
        <v>1608</v>
      </c>
      <c r="R11" s="16" t="s">
        <v>4107</v>
      </c>
      <c r="S11" s="16" t="s">
        <v>4108</v>
      </c>
      <c r="T11" s="16" t="s">
        <v>1609</v>
      </c>
      <c r="U11" s="16" t="s">
        <v>1610</v>
      </c>
      <c r="V11" s="16" t="s">
        <v>4096</v>
      </c>
      <c r="W11" s="16" t="s">
        <v>4097</v>
      </c>
      <c r="X11" s="16" t="s">
        <v>4098</v>
      </c>
      <c r="Y11" s="16" t="s">
        <v>11</v>
      </c>
      <c r="Z11" s="16" t="s">
        <v>57</v>
      </c>
      <c r="AA11" s="14" t="s">
        <v>98</v>
      </c>
      <c r="AB11" s="16" t="s">
        <v>59</v>
      </c>
      <c r="AC11" s="11" t="s">
        <v>1</v>
      </c>
      <c r="AD11" s="12" t="s">
        <v>60</v>
      </c>
      <c r="AE11" s="11" t="s">
        <v>1</v>
      </c>
      <c r="AF11" s="11" t="s">
        <v>1</v>
      </c>
      <c r="AG11" s="13" t="s">
        <v>1</v>
      </c>
      <c r="AH11" s="29" t="s">
        <v>4109</v>
      </c>
    </row>
    <row r="12" spans="1:34" ht="96" customHeight="1" x14ac:dyDescent="0.35">
      <c r="A12" s="14">
        <v>6</v>
      </c>
      <c r="B12" s="7" t="s">
        <v>1611</v>
      </c>
      <c r="C12" s="15" t="s">
        <v>1571</v>
      </c>
      <c r="D12" s="16" t="s">
        <v>1572</v>
      </c>
      <c r="E12" s="7" t="s">
        <v>1573</v>
      </c>
      <c r="F12" s="16" t="s">
        <v>1574</v>
      </c>
      <c r="G12" s="15" t="s">
        <v>1612</v>
      </c>
      <c r="H12" s="15" t="s">
        <v>1605</v>
      </c>
      <c r="I12" s="15" t="s">
        <v>1577</v>
      </c>
      <c r="J12" s="16" t="s">
        <v>89</v>
      </c>
      <c r="K12" s="17" t="s">
        <v>1613</v>
      </c>
      <c r="L12" s="16" t="s">
        <v>1614</v>
      </c>
      <c r="M12" s="14" t="s">
        <v>4093</v>
      </c>
      <c r="N12" s="14" t="s">
        <v>120</v>
      </c>
      <c r="O12" s="14" t="s">
        <v>121</v>
      </c>
      <c r="P12" s="14" t="s">
        <v>94</v>
      </c>
      <c r="Q12" s="16" t="s">
        <v>1608</v>
      </c>
      <c r="R12" s="16" t="s">
        <v>4110</v>
      </c>
      <c r="S12" s="16" t="s">
        <v>4111</v>
      </c>
      <c r="T12" s="16" t="s">
        <v>1615</v>
      </c>
      <c r="U12" s="16" t="s">
        <v>1582</v>
      </c>
      <c r="V12" s="16" t="s">
        <v>4096</v>
      </c>
      <c r="W12" s="16" t="s">
        <v>4097</v>
      </c>
      <c r="X12" s="16" t="s">
        <v>4098</v>
      </c>
      <c r="Y12" s="16" t="s">
        <v>11</v>
      </c>
      <c r="Z12" s="16" t="s">
        <v>57</v>
      </c>
      <c r="AA12" s="14" t="s">
        <v>58</v>
      </c>
      <c r="AB12" s="16" t="s">
        <v>59</v>
      </c>
      <c r="AC12" s="11" t="s">
        <v>1</v>
      </c>
      <c r="AD12" s="12" t="s">
        <v>60</v>
      </c>
      <c r="AE12" s="11" t="s">
        <v>1</v>
      </c>
      <c r="AF12" s="11" t="s">
        <v>1</v>
      </c>
      <c r="AG12" s="13" t="s">
        <v>1</v>
      </c>
      <c r="AH12" s="29" t="s">
        <v>4112</v>
      </c>
    </row>
    <row r="13" spans="1:34" ht="96" customHeight="1" x14ac:dyDescent="0.35">
      <c r="A13" s="14">
        <v>7</v>
      </c>
      <c r="B13" s="7" t="s">
        <v>1616</v>
      </c>
      <c r="C13" s="15" t="s">
        <v>1571</v>
      </c>
      <c r="D13" s="16" t="s">
        <v>1572</v>
      </c>
      <c r="E13" s="7" t="s">
        <v>1573</v>
      </c>
      <c r="F13" s="16" t="s">
        <v>1574</v>
      </c>
      <c r="G13" s="15" t="s">
        <v>1617</v>
      </c>
      <c r="H13" s="15" t="s">
        <v>1605</v>
      </c>
      <c r="I13" s="15" t="s">
        <v>1577</v>
      </c>
      <c r="J13" s="16" t="s">
        <v>89</v>
      </c>
      <c r="K13" s="17" t="s">
        <v>1618</v>
      </c>
      <c r="L13" s="16" t="s">
        <v>1619</v>
      </c>
      <c r="M13" s="14" t="s">
        <v>4093</v>
      </c>
      <c r="N13" s="14" t="s">
        <v>181</v>
      </c>
      <c r="O13" s="14" t="s">
        <v>139</v>
      </c>
      <c r="P13" s="14" t="s">
        <v>94</v>
      </c>
      <c r="Q13" s="16" t="s">
        <v>1608</v>
      </c>
      <c r="R13" s="16" t="s">
        <v>4113</v>
      </c>
      <c r="S13" s="16" t="s">
        <v>4114</v>
      </c>
      <c r="T13" s="16" t="s">
        <v>1620</v>
      </c>
      <c r="U13" s="16" t="s">
        <v>1582</v>
      </c>
      <c r="V13" s="16" t="s">
        <v>4096</v>
      </c>
      <c r="W13" s="16" t="s">
        <v>4097</v>
      </c>
      <c r="X13" s="16" t="s">
        <v>4098</v>
      </c>
      <c r="Y13" s="16" t="s">
        <v>11</v>
      </c>
      <c r="Z13" s="16" t="s">
        <v>57</v>
      </c>
      <c r="AA13" s="14" t="s">
        <v>58</v>
      </c>
      <c r="AB13" s="16" t="s">
        <v>59</v>
      </c>
      <c r="AC13" s="11" t="s">
        <v>1</v>
      </c>
      <c r="AD13" s="12" t="s">
        <v>60</v>
      </c>
      <c r="AE13" s="11" t="s">
        <v>1</v>
      </c>
      <c r="AF13" s="11" t="s">
        <v>1</v>
      </c>
      <c r="AG13" s="13" t="s">
        <v>1</v>
      </c>
      <c r="AH13" s="29" t="s">
        <v>4115</v>
      </c>
    </row>
    <row r="14" spans="1:34" ht="96" customHeight="1" x14ac:dyDescent="0.35">
      <c r="A14" s="14">
        <v>8</v>
      </c>
      <c r="B14" s="7" t="s">
        <v>1621</v>
      </c>
      <c r="C14" s="15" t="s">
        <v>1571</v>
      </c>
      <c r="D14" s="16" t="s">
        <v>1572</v>
      </c>
      <c r="E14" s="7" t="s">
        <v>1573</v>
      </c>
      <c r="F14" s="16" t="s">
        <v>1574</v>
      </c>
      <c r="G14" s="15" t="s">
        <v>1622</v>
      </c>
      <c r="H14" s="15" t="s">
        <v>1605</v>
      </c>
      <c r="I14" s="15" t="s">
        <v>1577</v>
      </c>
      <c r="J14" s="16" t="s">
        <v>89</v>
      </c>
      <c r="K14" s="17" t="s">
        <v>1623</v>
      </c>
      <c r="L14" s="16" t="s">
        <v>1624</v>
      </c>
      <c r="M14" s="14" t="s">
        <v>4093</v>
      </c>
      <c r="N14" s="14" t="s">
        <v>243</v>
      </c>
      <c r="O14" s="14" t="s">
        <v>244</v>
      </c>
      <c r="P14" s="14" t="s">
        <v>94</v>
      </c>
      <c r="Q14" s="16" t="s">
        <v>1608</v>
      </c>
      <c r="R14" s="16" t="s">
        <v>4116</v>
      </c>
      <c r="S14" s="16" t="s">
        <v>4117</v>
      </c>
      <c r="T14" s="16" t="s">
        <v>1625</v>
      </c>
      <c r="U14" s="16" t="s">
        <v>1582</v>
      </c>
      <c r="V14" s="16" t="s">
        <v>4096</v>
      </c>
      <c r="W14" s="16" t="s">
        <v>4097</v>
      </c>
      <c r="X14" s="16" t="s">
        <v>4098</v>
      </c>
      <c r="Y14" s="16" t="s">
        <v>11</v>
      </c>
      <c r="Z14" s="16" t="s">
        <v>57</v>
      </c>
      <c r="AA14" s="14" t="s">
        <v>58</v>
      </c>
      <c r="AB14" s="16" t="s">
        <v>59</v>
      </c>
      <c r="AC14" s="11" t="s">
        <v>1</v>
      </c>
      <c r="AD14" s="12" t="s">
        <v>60</v>
      </c>
      <c r="AE14" s="11" t="s">
        <v>1</v>
      </c>
      <c r="AF14" s="11" t="s">
        <v>1</v>
      </c>
      <c r="AG14" s="13" t="s">
        <v>1</v>
      </c>
      <c r="AH14" s="29" t="s">
        <v>4118</v>
      </c>
    </row>
    <row r="15" spans="1:34" ht="96" customHeight="1" x14ac:dyDescent="0.35">
      <c r="A15" s="14">
        <v>9</v>
      </c>
      <c r="B15" s="7" t="s">
        <v>1626</v>
      </c>
      <c r="C15" s="15" t="s">
        <v>1571</v>
      </c>
      <c r="D15" s="16" t="s">
        <v>1572</v>
      </c>
      <c r="E15" s="7" t="s">
        <v>1573</v>
      </c>
      <c r="F15" s="16" t="s">
        <v>1574</v>
      </c>
      <c r="G15" s="15" t="s">
        <v>1627</v>
      </c>
      <c r="H15" s="15" t="s">
        <v>1605</v>
      </c>
      <c r="I15" s="15" t="s">
        <v>1577</v>
      </c>
      <c r="J15" s="16" t="s">
        <v>89</v>
      </c>
      <c r="K15" s="17" t="s">
        <v>1628</v>
      </c>
      <c r="L15" s="16" t="s">
        <v>1629</v>
      </c>
      <c r="M15" s="14" t="s">
        <v>4093</v>
      </c>
      <c r="N15" s="14" t="s">
        <v>127</v>
      </c>
      <c r="O15" s="14" t="s">
        <v>128</v>
      </c>
      <c r="P15" s="14" t="s">
        <v>129</v>
      </c>
      <c r="Q15" s="16" t="s">
        <v>1608</v>
      </c>
      <c r="R15" s="16" t="s">
        <v>4119</v>
      </c>
      <c r="S15" s="16" t="s">
        <v>4120</v>
      </c>
      <c r="T15" s="16" t="s">
        <v>1630</v>
      </c>
      <c r="U15" s="16" t="s">
        <v>1582</v>
      </c>
      <c r="V15" s="16" t="s">
        <v>4096</v>
      </c>
      <c r="W15" s="16" t="s">
        <v>4097</v>
      </c>
      <c r="X15" s="16" t="s">
        <v>4098</v>
      </c>
      <c r="Y15" s="16" t="s">
        <v>11</v>
      </c>
      <c r="Z15" s="16" t="s">
        <v>131</v>
      </c>
      <c r="AA15" s="14" t="s">
        <v>58</v>
      </c>
      <c r="AB15" s="16" t="s">
        <v>59</v>
      </c>
      <c r="AC15" s="11" t="s">
        <v>1</v>
      </c>
      <c r="AD15" s="12" t="s">
        <v>60</v>
      </c>
      <c r="AE15" s="11" t="s">
        <v>1</v>
      </c>
      <c r="AF15" s="11" t="s">
        <v>1</v>
      </c>
      <c r="AG15" s="13" t="s">
        <v>1</v>
      </c>
      <c r="AH15" s="29" t="s">
        <v>4121</v>
      </c>
    </row>
    <row r="16" spans="1:34" ht="96" customHeight="1" x14ac:dyDescent="0.35">
      <c r="A16" s="6">
        <v>10</v>
      </c>
      <c r="B16" s="7" t="s">
        <v>1631</v>
      </c>
      <c r="C16" s="8" t="s">
        <v>1571</v>
      </c>
      <c r="D16" s="9" t="s">
        <v>1572</v>
      </c>
      <c r="E16" s="7" t="s">
        <v>1632</v>
      </c>
      <c r="F16" s="9" t="s">
        <v>1633</v>
      </c>
      <c r="G16" s="8" t="s">
        <v>1634</v>
      </c>
      <c r="H16" s="8" t="s">
        <v>1635</v>
      </c>
      <c r="I16" s="8" t="s">
        <v>1636</v>
      </c>
      <c r="J16" s="9" t="s">
        <v>50</v>
      </c>
      <c r="K16" s="10" t="s">
        <v>1637</v>
      </c>
      <c r="L16" s="9" t="s">
        <v>1638</v>
      </c>
      <c r="M16" s="6" t="s">
        <v>4122</v>
      </c>
      <c r="N16" s="6" t="s">
        <v>52</v>
      </c>
      <c r="O16" s="6" t="s">
        <v>53</v>
      </c>
      <c r="P16" s="6" t="s">
        <v>54</v>
      </c>
      <c r="Q16" s="9" t="s">
        <v>1639</v>
      </c>
      <c r="R16" s="9" t="s">
        <v>4123</v>
      </c>
      <c r="S16" s="9" t="s">
        <v>4124</v>
      </c>
      <c r="T16" s="9" t="s">
        <v>1640</v>
      </c>
      <c r="U16" s="9" t="s">
        <v>1641</v>
      </c>
      <c r="V16" s="9" t="s">
        <v>4125</v>
      </c>
      <c r="W16" s="9" t="s">
        <v>4126</v>
      </c>
      <c r="X16" s="9" t="s">
        <v>4127</v>
      </c>
      <c r="Y16" s="9" t="s">
        <v>454</v>
      </c>
      <c r="Z16" s="9" t="s">
        <v>57</v>
      </c>
      <c r="AA16" s="6" t="s">
        <v>58</v>
      </c>
      <c r="AB16" s="9" t="s">
        <v>59</v>
      </c>
      <c r="AC16" s="11" t="s">
        <v>1</v>
      </c>
      <c r="AD16" s="12" t="s">
        <v>60</v>
      </c>
      <c r="AE16" s="11" t="s">
        <v>1</v>
      </c>
      <c r="AF16" s="11" t="s">
        <v>1</v>
      </c>
      <c r="AG16" s="13" t="s">
        <v>1</v>
      </c>
      <c r="AH16" s="29" t="s">
        <v>4128</v>
      </c>
    </row>
    <row r="17" spans="1:34" ht="96" customHeight="1" x14ac:dyDescent="0.35">
      <c r="A17" s="6">
        <v>11</v>
      </c>
      <c r="B17" s="7" t="s">
        <v>1642</v>
      </c>
      <c r="C17" s="8" t="s">
        <v>1571</v>
      </c>
      <c r="D17" s="9" t="s">
        <v>1572</v>
      </c>
      <c r="E17" s="7" t="s">
        <v>1632</v>
      </c>
      <c r="F17" s="9" t="s">
        <v>1633</v>
      </c>
      <c r="G17" s="8" t="s">
        <v>1634</v>
      </c>
      <c r="H17" s="8" t="s">
        <v>1643</v>
      </c>
      <c r="I17" s="8" t="s">
        <v>1636</v>
      </c>
      <c r="J17" s="9" t="s">
        <v>50</v>
      </c>
      <c r="K17" s="10" t="s">
        <v>1644</v>
      </c>
      <c r="L17" s="9" t="s">
        <v>1645</v>
      </c>
      <c r="M17" s="6" t="s">
        <v>4122</v>
      </c>
      <c r="N17" s="6" t="s">
        <v>52</v>
      </c>
      <c r="O17" s="6" t="s">
        <v>53</v>
      </c>
      <c r="P17" s="6" t="s">
        <v>209</v>
      </c>
      <c r="Q17" s="9" t="s">
        <v>1646</v>
      </c>
      <c r="R17" s="9" t="s">
        <v>4129</v>
      </c>
      <c r="S17" s="9" t="s">
        <v>4130</v>
      </c>
      <c r="T17" s="9" t="s">
        <v>1647</v>
      </c>
      <c r="U17" s="9" t="s">
        <v>1648</v>
      </c>
      <c r="V17" s="9" t="s">
        <v>4125</v>
      </c>
      <c r="W17" s="9" t="s">
        <v>4126</v>
      </c>
      <c r="X17" s="9" t="s">
        <v>4127</v>
      </c>
      <c r="Y17" s="9" t="s">
        <v>454</v>
      </c>
      <c r="Z17" s="9" t="s">
        <v>57</v>
      </c>
      <c r="AA17" s="6" t="s">
        <v>58</v>
      </c>
      <c r="AB17" s="9" t="s">
        <v>59</v>
      </c>
      <c r="AC17" s="11" t="s">
        <v>1</v>
      </c>
      <c r="AD17" s="12" t="s">
        <v>60</v>
      </c>
      <c r="AE17" s="11" t="s">
        <v>1</v>
      </c>
      <c r="AF17" s="11" t="s">
        <v>1</v>
      </c>
      <c r="AG17" s="13" t="s">
        <v>1</v>
      </c>
      <c r="AH17" s="29" t="s">
        <v>4128</v>
      </c>
    </row>
    <row r="18" spans="1:34" ht="96" customHeight="1" x14ac:dyDescent="0.35">
      <c r="A18" s="6">
        <v>12</v>
      </c>
      <c r="B18" s="7" t="s">
        <v>1649</v>
      </c>
      <c r="C18" s="8" t="s">
        <v>1571</v>
      </c>
      <c r="D18" s="9" t="s">
        <v>1572</v>
      </c>
      <c r="E18" s="7" t="s">
        <v>1632</v>
      </c>
      <c r="F18" s="9" t="s">
        <v>1633</v>
      </c>
      <c r="G18" s="8" t="s">
        <v>1634</v>
      </c>
      <c r="H18" s="8" t="s">
        <v>1650</v>
      </c>
      <c r="I18" s="8" t="s">
        <v>1636</v>
      </c>
      <c r="J18" s="9" t="s">
        <v>50</v>
      </c>
      <c r="K18" s="10" t="s">
        <v>1651</v>
      </c>
      <c r="L18" s="9" t="s">
        <v>1652</v>
      </c>
      <c r="M18" s="6" t="s">
        <v>4122</v>
      </c>
      <c r="N18" s="6" t="s">
        <v>52</v>
      </c>
      <c r="O18" s="6" t="s">
        <v>53</v>
      </c>
      <c r="P18" s="6" t="s">
        <v>82</v>
      </c>
      <c r="Q18" s="9" t="s">
        <v>1653</v>
      </c>
      <c r="R18" s="9" t="s">
        <v>4131</v>
      </c>
      <c r="S18" s="9" t="s">
        <v>4132</v>
      </c>
      <c r="T18" s="9" t="s">
        <v>1654</v>
      </c>
      <c r="U18" s="9" t="s">
        <v>1655</v>
      </c>
      <c r="V18" s="9" t="s">
        <v>4125</v>
      </c>
      <c r="W18" s="9" t="s">
        <v>4126</v>
      </c>
      <c r="X18" s="9" t="s">
        <v>4127</v>
      </c>
      <c r="Y18" s="9" t="s">
        <v>454</v>
      </c>
      <c r="Z18" s="9" t="s">
        <v>77</v>
      </c>
      <c r="AA18" s="6" t="s">
        <v>58</v>
      </c>
      <c r="AB18" s="9" t="s">
        <v>59</v>
      </c>
      <c r="AC18" s="11" t="s">
        <v>1</v>
      </c>
      <c r="AD18" s="12" t="s">
        <v>60</v>
      </c>
      <c r="AE18" s="11" t="s">
        <v>1</v>
      </c>
      <c r="AF18" s="11" t="s">
        <v>1</v>
      </c>
      <c r="AG18" s="13" t="s">
        <v>1</v>
      </c>
      <c r="AH18" s="29" t="s">
        <v>4133</v>
      </c>
    </row>
    <row r="19" spans="1:34" ht="96" customHeight="1" x14ac:dyDescent="0.35">
      <c r="A19" s="6">
        <v>13</v>
      </c>
      <c r="B19" s="7" t="s">
        <v>1656</v>
      </c>
      <c r="C19" s="8" t="s">
        <v>1571</v>
      </c>
      <c r="D19" s="9" t="s">
        <v>1572</v>
      </c>
      <c r="E19" s="7" t="s">
        <v>1632</v>
      </c>
      <c r="F19" s="9" t="s">
        <v>1633</v>
      </c>
      <c r="G19" s="8" t="s">
        <v>1634</v>
      </c>
      <c r="H19" s="8" t="s">
        <v>1657</v>
      </c>
      <c r="I19" s="8" t="s">
        <v>1636</v>
      </c>
      <c r="J19" s="9" t="s">
        <v>50</v>
      </c>
      <c r="K19" s="10" t="s">
        <v>1658</v>
      </c>
      <c r="L19" s="9" t="s">
        <v>1659</v>
      </c>
      <c r="M19" s="6" t="s">
        <v>4122</v>
      </c>
      <c r="N19" s="6" t="s">
        <v>52</v>
      </c>
      <c r="O19" s="6" t="s">
        <v>53</v>
      </c>
      <c r="P19" s="6" t="s">
        <v>217</v>
      </c>
      <c r="Q19" s="9" t="s">
        <v>1660</v>
      </c>
      <c r="R19" s="9" t="s">
        <v>4134</v>
      </c>
      <c r="S19" s="9" t="s">
        <v>4135</v>
      </c>
      <c r="T19" s="9" t="s">
        <v>1661</v>
      </c>
      <c r="U19" s="9" t="s">
        <v>1641</v>
      </c>
      <c r="V19" s="9" t="s">
        <v>4125</v>
      </c>
      <c r="W19" s="9" t="s">
        <v>4126</v>
      </c>
      <c r="X19" s="9" t="s">
        <v>4127</v>
      </c>
      <c r="Y19" s="9" t="s">
        <v>454</v>
      </c>
      <c r="Z19" s="9" t="s">
        <v>57</v>
      </c>
      <c r="AA19" s="6" t="s">
        <v>58</v>
      </c>
      <c r="AB19" s="9" t="s">
        <v>59</v>
      </c>
      <c r="AC19" s="11" t="s">
        <v>1</v>
      </c>
      <c r="AD19" s="12" t="s">
        <v>60</v>
      </c>
      <c r="AE19" s="11" t="s">
        <v>1</v>
      </c>
      <c r="AF19" s="11" t="s">
        <v>1</v>
      </c>
      <c r="AG19" s="13" t="s">
        <v>1</v>
      </c>
      <c r="AH19" s="29" t="s">
        <v>4128</v>
      </c>
    </row>
    <row r="20" spans="1:34" ht="96" customHeight="1" x14ac:dyDescent="0.35">
      <c r="A20" s="14">
        <v>14</v>
      </c>
      <c r="B20" s="7" t="s">
        <v>1662</v>
      </c>
      <c r="C20" s="15" t="s">
        <v>1571</v>
      </c>
      <c r="D20" s="16" t="s">
        <v>1572</v>
      </c>
      <c r="E20" s="7" t="s">
        <v>1632</v>
      </c>
      <c r="F20" s="16" t="s">
        <v>1633</v>
      </c>
      <c r="G20" s="15" t="s">
        <v>1663</v>
      </c>
      <c r="H20" s="15" t="s">
        <v>1664</v>
      </c>
      <c r="I20" s="15" t="s">
        <v>1636</v>
      </c>
      <c r="J20" s="16" t="s">
        <v>89</v>
      </c>
      <c r="K20" s="17" t="s">
        <v>1665</v>
      </c>
      <c r="L20" s="16" t="s">
        <v>1666</v>
      </c>
      <c r="M20" s="14" t="s">
        <v>4122</v>
      </c>
      <c r="N20" s="14" t="s">
        <v>92</v>
      </c>
      <c r="O20" s="14" t="s">
        <v>93</v>
      </c>
      <c r="P20" s="14" t="s">
        <v>94</v>
      </c>
      <c r="Q20" s="16" t="s">
        <v>1667</v>
      </c>
      <c r="R20" s="16" t="s">
        <v>4136</v>
      </c>
      <c r="S20" s="16" t="s">
        <v>4137</v>
      </c>
      <c r="T20" s="16" t="s">
        <v>1668</v>
      </c>
      <c r="U20" s="16" t="s">
        <v>1669</v>
      </c>
      <c r="V20" s="16" t="s">
        <v>4125</v>
      </c>
      <c r="W20" s="16" t="s">
        <v>4126</v>
      </c>
      <c r="X20" s="16" t="s">
        <v>4127</v>
      </c>
      <c r="Y20" s="16" t="s">
        <v>11</v>
      </c>
      <c r="Z20" s="16" t="s">
        <v>57</v>
      </c>
      <c r="AA20" s="14" t="s">
        <v>98</v>
      </c>
      <c r="AB20" s="16" t="s">
        <v>59</v>
      </c>
      <c r="AC20" s="11" t="s">
        <v>1</v>
      </c>
      <c r="AD20" s="12" t="s">
        <v>60</v>
      </c>
      <c r="AE20" s="11" t="s">
        <v>1</v>
      </c>
      <c r="AF20" s="11" t="s">
        <v>1</v>
      </c>
      <c r="AG20" s="13" t="s">
        <v>1</v>
      </c>
      <c r="AH20" s="29" t="s">
        <v>4138</v>
      </c>
    </row>
    <row r="21" spans="1:34" ht="96" customHeight="1" x14ac:dyDescent="0.35">
      <c r="A21" s="14">
        <v>15</v>
      </c>
      <c r="B21" s="7" t="s">
        <v>1670</v>
      </c>
      <c r="C21" s="15" t="s">
        <v>1571</v>
      </c>
      <c r="D21" s="16" t="s">
        <v>1572</v>
      </c>
      <c r="E21" s="7" t="s">
        <v>1632</v>
      </c>
      <c r="F21" s="16" t="s">
        <v>1633</v>
      </c>
      <c r="G21" s="15" t="s">
        <v>1671</v>
      </c>
      <c r="H21" s="15" t="s">
        <v>1664</v>
      </c>
      <c r="I21" s="15" t="s">
        <v>1636</v>
      </c>
      <c r="J21" s="16" t="s">
        <v>89</v>
      </c>
      <c r="K21" s="17" t="s">
        <v>1672</v>
      </c>
      <c r="L21" s="16" t="s">
        <v>1673</v>
      </c>
      <c r="M21" s="14" t="s">
        <v>4122</v>
      </c>
      <c r="N21" s="14" t="s">
        <v>112</v>
      </c>
      <c r="O21" s="14" t="s">
        <v>113</v>
      </c>
      <c r="P21" s="14" t="s">
        <v>94</v>
      </c>
      <c r="Q21" s="16" t="s">
        <v>1667</v>
      </c>
      <c r="R21" s="16" t="s">
        <v>4139</v>
      </c>
      <c r="S21" s="16" t="s">
        <v>4140</v>
      </c>
      <c r="T21" s="16" t="s">
        <v>1674</v>
      </c>
      <c r="U21" s="16" t="s">
        <v>1675</v>
      </c>
      <c r="V21" s="16" t="s">
        <v>4125</v>
      </c>
      <c r="W21" s="16" t="s">
        <v>4126</v>
      </c>
      <c r="X21" s="16" t="s">
        <v>4127</v>
      </c>
      <c r="Y21" s="16" t="s">
        <v>11</v>
      </c>
      <c r="Z21" s="16" t="s">
        <v>57</v>
      </c>
      <c r="AA21" s="14" t="s">
        <v>58</v>
      </c>
      <c r="AB21" s="16" t="s">
        <v>59</v>
      </c>
      <c r="AC21" s="11" t="s">
        <v>1</v>
      </c>
      <c r="AD21" s="12" t="s">
        <v>60</v>
      </c>
      <c r="AE21" s="11" t="s">
        <v>1</v>
      </c>
      <c r="AF21" s="11" t="s">
        <v>1</v>
      </c>
      <c r="AG21" s="13" t="s">
        <v>1</v>
      </c>
      <c r="AH21" s="29" t="s">
        <v>4141</v>
      </c>
    </row>
    <row r="22" spans="1:34" ht="96" customHeight="1" x14ac:dyDescent="0.35">
      <c r="A22" s="14">
        <v>16</v>
      </c>
      <c r="B22" s="7" t="s">
        <v>1676</v>
      </c>
      <c r="C22" s="15" t="s">
        <v>1571</v>
      </c>
      <c r="D22" s="16" t="s">
        <v>1572</v>
      </c>
      <c r="E22" s="7" t="s">
        <v>1632</v>
      </c>
      <c r="F22" s="16" t="s">
        <v>1633</v>
      </c>
      <c r="G22" s="15" t="s">
        <v>1677</v>
      </c>
      <c r="H22" s="15" t="s">
        <v>1664</v>
      </c>
      <c r="I22" s="15" t="s">
        <v>1636</v>
      </c>
      <c r="J22" s="16" t="s">
        <v>89</v>
      </c>
      <c r="K22" s="17" t="s">
        <v>1678</v>
      </c>
      <c r="L22" s="16" t="s">
        <v>1679</v>
      </c>
      <c r="M22" s="14" t="s">
        <v>4122</v>
      </c>
      <c r="N22" s="14" t="s">
        <v>120</v>
      </c>
      <c r="O22" s="14" t="s">
        <v>121</v>
      </c>
      <c r="P22" s="14" t="s">
        <v>94</v>
      </c>
      <c r="Q22" s="16" t="s">
        <v>1667</v>
      </c>
      <c r="R22" s="16" t="s">
        <v>4142</v>
      </c>
      <c r="S22" s="16" t="s">
        <v>4143</v>
      </c>
      <c r="T22" s="16" t="s">
        <v>1680</v>
      </c>
      <c r="U22" s="16" t="s">
        <v>1641</v>
      </c>
      <c r="V22" s="16" t="s">
        <v>4125</v>
      </c>
      <c r="W22" s="16" t="s">
        <v>4126</v>
      </c>
      <c r="X22" s="16" t="s">
        <v>4127</v>
      </c>
      <c r="Y22" s="16" t="s">
        <v>11</v>
      </c>
      <c r="Z22" s="16" t="s">
        <v>57</v>
      </c>
      <c r="AA22" s="14" t="s">
        <v>58</v>
      </c>
      <c r="AB22" s="16" t="s">
        <v>59</v>
      </c>
      <c r="AC22" s="11" t="s">
        <v>1</v>
      </c>
      <c r="AD22" s="12" t="s">
        <v>60</v>
      </c>
      <c r="AE22" s="11" t="s">
        <v>1</v>
      </c>
      <c r="AF22" s="11" t="s">
        <v>1</v>
      </c>
      <c r="AG22" s="13" t="s">
        <v>1</v>
      </c>
      <c r="AH22" s="29" t="s">
        <v>4144</v>
      </c>
    </row>
    <row r="23" spans="1:34" ht="96" customHeight="1" x14ac:dyDescent="0.35">
      <c r="A23" s="14">
        <v>17</v>
      </c>
      <c r="B23" s="7" t="s">
        <v>1681</v>
      </c>
      <c r="C23" s="15" t="s">
        <v>1571</v>
      </c>
      <c r="D23" s="16" t="s">
        <v>1572</v>
      </c>
      <c r="E23" s="7" t="s">
        <v>1632</v>
      </c>
      <c r="F23" s="16" t="s">
        <v>1633</v>
      </c>
      <c r="G23" s="15" t="s">
        <v>1682</v>
      </c>
      <c r="H23" s="15" t="s">
        <v>1664</v>
      </c>
      <c r="I23" s="15" t="s">
        <v>1636</v>
      </c>
      <c r="J23" s="16" t="s">
        <v>89</v>
      </c>
      <c r="K23" s="17" t="s">
        <v>1683</v>
      </c>
      <c r="L23" s="16" t="s">
        <v>1684</v>
      </c>
      <c r="M23" s="14" t="s">
        <v>4122</v>
      </c>
      <c r="N23" s="14" t="s">
        <v>243</v>
      </c>
      <c r="O23" s="14" t="s">
        <v>244</v>
      </c>
      <c r="P23" s="14" t="s">
        <v>94</v>
      </c>
      <c r="Q23" s="16" t="s">
        <v>1667</v>
      </c>
      <c r="R23" s="16" t="s">
        <v>4145</v>
      </c>
      <c r="S23" s="16" t="s">
        <v>4146</v>
      </c>
      <c r="T23" s="16" t="s">
        <v>1685</v>
      </c>
      <c r="U23" s="16" t="s">
        <v>1641</v>
      </c>
      <c r="V23" s="16" t="s">
        <v>4125</v>
      </c>
      <c r="W23" s="16" t="s">
        <v>4126</v>
      </c>
      <c r="X23" s="16" t="s">
        <v>4127</v>
      </c>
      <c r="Y23" s="16" t="s">
        <v>11</v>
      </c>
      <c r="Z23" s="16" t="s">
        <v>57</v>
      </c>
      <c r="AA23" s="14" t="s">
        <v>58</v>
      </c>
      <c r="AB23" s="16" t="s">
        <v>59</v>
      </c>
      <c r="AC23" s="11" t="s">
        <v>1</v>
      </c>
      <c r="AD23" s="12" t="s">
        <v>60</v>
      </c>
      <c r="AE23" s="11" t="s">
        <v>1</v>
      </c>
      <c r="AF23" s="11" t="s">
        <v>1</v>
      </c>
      <c r="AG23" s="13" t="s">
        <v>1</v>
      </c>
      <c r="AH23" s="29" t="s">
        <v>4147</v>
      </c>
    </row>
    <row r="24" spans="1:34" ht="96" customHeight="1" x14ac:dyDescent="0.35">
      <c r="A24" s="14">
        <v>18</v>
      </c>
      <c r="B24" s="7" t="s">
        <v>1686</v>
      </c>
      <c r="C24" s="15" t="s">
        <v>1571</v>
      </c>
      <c r="D24" s="16" t="s">
        <v>1572</v>
      </c>
      <c r="E24" s="7" t="s">
        <v>1632</v>
      </c>
      <c r="F24" s="16" t="s">
        <v>1633</v>
      </c>
      <c r="G24" s="15" t="s">
        <v>1687</v>
      </c>
      <c r="H24" s="15" t="s">
        <v>1664</v>
      </c>
      <c r="I24" s="15" t="s">
        <v>1636</v>
      </c>
      <c r="J24" s="16" t="s">
        <v>89</v>
      </c>
      <c r="K24" s="17" t="s">
        <v>1688</v>
      </c>
      <c r="L24" s="16" t="s">
        <v>1689</v>
      </c>
      <c r="M24" s="14" t="s">
        <v>4122</v>
      </c>
      <c r="N24" s="14" t="s">
        <v>127</v>
      </c>
      <c r="O24" s="14" t="s">
        <v>128</v>
      </c>
      <c r="P24" s="14" t="s">
        <v>129</v>
      </c>
      <c r="Q24" s="16" t="s">
        <v>1667</v>
      </c>
      <c r="R24" s="16" t="s">
        <v>4148</v>
      </c>
      <c r="S24" s="16" t="s">
        <v>4149</v>
      </c>
      <c r="T24" s="16" t="s">
        <v>1690</v>
      </c>
      <c r="U24" s="16" t="s">
        <v>1641</v>
      </c>
      <c r="V24" s="16" t="s">
        <v>4125</v>
      </c>
      <c r="W24" s="16" t="s">
        <v>4126</v>
      </c>
      <c r="X24" s="16" t="s">
        <v>4127</v>
      </c>
      <c r="Y24" s="16" t="s">
        <v>11</v>
      </c>
      <c r="Z24" s="16" t="s">
        <v>131</v>
      </c>
      <c r="AA24" s="14" t="s">
        <v>58</v>
      </c>
      <c r="AB24" s="16" t="s">
        <v>59</v>
      </c>
      <c r="AC24" s="11" t="s">
        <v>1</v>
      </c>
      <c r="AD24" s="12" t="s">
        <v>60</v>
      </c>
      <c r="AE24" s="11" t="s">
        <v>1</v>
      </c>
      <c r="AF24" s="11" t="s">
        <v>1</v>
      </c>
      <c r="AG24" s="13" t="s">
        <v>1</v>
      </c>
      <c r="AH24" s="29" t="s">
        <v>4150</v>
      </c>
    </row>
    <row r="25" spans="1:34" ht="96" customHeight="1" x14ac:dyDescent="0.35">
      <c r="A25" s="6">
        <v>19</v>
      </c>
      <c r="B25" s="7" t="s">
        <v>1691</v>
      </c>
      <c r="C25" s="8" t="s">
        <v>1571</v>
      </c>
      <c r="D25" s="9" t="s">
        <v>1572</v>
      </c>
      <c r="E25" s="7" t="s">
        <v>1692</v>
      </c>
      <c r="F25" s="9" t="s">
        <v>1693</v>
      </c>
      <c r="G25" s="8" t="s">
        <v>1694</v>
      </c>
      <c r="H25" s="8" t="s">
        <v>1695</v>
      </c>
      <c r="I25" s="8" t="s">
        <v>1</v>
      </c>
      <c r="J25" s="9" t="s">
        <v>50</v>
      </c>
      <c r="K25" s="10" t="s">
        <v>1696</v>
      </c>
      <c r="L25" s="9" t="s">
        <v>1697</v>
      </c>
      <c r="M25" s="6" t="s">
        <v>4151</v>
      </c>
      <c r="N25" s="6" t="s">
        <v>52</v>
      </c>
      <c r="O25" s="6" t="s">
        <v>53</v>
      </c>
      <c r="P25" s="6" t="s">
        <v>54</v>
      </c>
      <c r="Q25" s="9" t="s">
        <v>1698</v>
      </c>
      <c r="R25" s="9" t="s">
        <v>4152</v>
      </c>
      <c r="S25" s="9" t="s">
        <v>4153</v>
      </c>
      <c r="T25" s="9" t="s">
        <v>1699</v>
      </c>
      <c r="U25" s="9" t="s">
        <v>1700</v>
      </c>
      <c r="V25" s="9" t="s">
        <v>4154</v>
      </c>
      <c r="W25" s="9" t="s">
        <v>4155</v>
      </c>
      <c r="X25" s="9" t="s">
        <v>4156</v>
      </c>
      <c r="Y25" s="9" t="s">
        <v>11</v>
      </c>
      <c r="Z25" s="9" t="s">
        <v>57</v>
      </c>
      <c r="AA25" s="6" t="s">
        <v>58</v>
      </c>
      <c r="AB25" s="9" t="s">
        <v>59</v>
      </c>
      <c r="AC25" s="11" t="s">
        <v>1</v>
      </c>
      <c r="AD25" s="12" t="s">
        <v>60</v>
      </c>
      <c r="AE25" s="11" t="s">
        <v>1</v>
      </c>
      <c r="AF25" s="11" t="s">
        <v>1</v>
      </c>
      <c r="AG25" s="13" t="s">
        <v>1</v>
      </c>
      <c r="AH25" s="29" t="s">
        <v>4157</v>
      </c>
    </row>
    <row r="26" spans="1:34" ht="96" customHeight="1" x14ac:dyDescent="0.35">
      <c r="A26" s="6">
        <v>20</v>
      </c>
      <c r="B26" s="7" t="s">
        <v>1701</v>
      </c>
      <c r="C26" s="8" t="s">
        <v>1571</v>
      </c>
      <c r="D26" s="9" t="s">
        <v>1572</v>
      </c>
      <c r="E26" s="7" t="s">
        <v>1692</v>
      </c>
      <c r="F26" s="9" t="s">
        <v>1693</v>
      </c>
      <c r="G26" s="8" t="s">
        <v>1694</v>
      </c>
      <c r="H26" s="8" t="s">
        <v>1702</v>
      </c>
      <c r="I26" s="8" t="s">
        <v>1</v>
      </c>
      <c r="J26" s="9" t="s">
        <v>50</v>
      </c>
      <c r="K26" s="10" t="s">
        <v>1703</v>
      </c>
      <c r="L26" s="9" t="s">
        <v>1704</v>
      </c>
      <c r="M26" s="6" t="s">
        <v>4151</v>
      </c>
      <c r="N26" s="6" t="s">
        <v>52</v>
      </c>
      <c r="O26" s="6" t="s">
        <v>53</v>
      </c>
      <c r="P26" s="6" t="s">
        <v>512</v>
      </c>
      <c r="Q26" s="9" t="s">
        <v>1705</v>
      </c>
      <c r="R26" s="9" t="s">
        <v>4158</v>
      </c>
      <c r="S26" s="9" t="s">
        <v>4159</v>
      </c>
      <c r="T26" s="9" t="s">
        <v>1706</v>
      </c>
      <c r="U26" s="9" t="s">
        <v>1707</v>
      </c>
      <c r="V26" s="9" t="s">
        <v>4154</v>
      </c>
      <c r="W26" s="9" t="s">
        <v>4155</v>
      </c>
      <c r="X26" s="9" t="s">
        <v>4156</v>
      </c>
      <c r="Y26" s="9" t="s">
        <v>11</v>
      </c>
      <c r="Z26" s="9" t="s">
        <v>77</v>
      </c>
      <c r="AA26" s="6" t="s">
        <v>58</v>
      </c>
      <c r="AB26" s="9" t="s">
        <v>59</v>
      </c>
      <c r="AC26" s="11" t="s">
        <v>1</v>
      </c>
      <c r="AD26" s="12" t="s">
        <v>60</v>
      </c>
      <c r="AE26" s="11" t="s">
        <v>1</v>
      </c>
      <c r="AF26" s="11" t="s">
        <v>1</v>
      </c>
      <c r="AG26" s="13" t="s">
        <v>1</v>
      </c>
      <c r="AH26" s="29" t="s">
        <v>4160</v>
      </c>
    </row>
    <row r="27" spans="1:34" ht="96" customHeight="1" x14ac:dyDescent="0.35">
      <c r="A27" s="6">
        <v>21</v>
      </c>
      <c r="B27" s="7" t="s">
        <v>1708</v>
      </c>
      <c r="C27" s="8" t="s">
        <v>1571</v>
      </c>
      <c r="D27" s="9" t="s">
        <v>1572</v>
      </c>
      <c r="E27" s="7" t="s">
        <v>1692</v>
      </c>
      <c r="F27" s="9" t="s">
        <v>1693</v>
      </c>
      <c r="G27" s="8" t="s">
        <v>1694</v>
      </c>
      <c r="H27" s="8" t="s">
        <v>1709</v>
      </c>
      <c r="I27" s="8" t="s">
        <v>1</v>
      </c>
      <c r="J27" s="9" t="s">
        <v>50</v>
      </c>
      <c r="K27" s="10" t="s">
        <v>1710</v>
      </c>
      <c r="L27" s="9" t="s">
        <v>1711</v>
      </c>
      <c r="M27" s="6" t="s">
        <v>4151</v>
      </c>
      <c r="N27" s="6" t="s">
        <v>52</v>
      </c>
      <c r="O27" s="6" t="s">
        <v>139</v>
      </c>
      <c r="P27" s="6" t="s">
        <v>154</v>
      </c>
      <c r="Q27" s="9" t="s">
        <v>1712</v>
      </c>
      <c r="R27" s="9" t="s">
        <v>4161</v>
      </c>
      <c r="S27" s="9" t="s">
        <v>4162</v>
      </c>
      <c r="T27" s="9" t="s">
        <v>1713</v>
      </c>
      <c r="U27" s="9" t="s">
        <v>1714</v>
      </c>
      <c r="V27" s="9" t="s">
        <v>4154</v>
      </c>
      <c r="W27" s="9" t="s">
        <v>4155</v>
      </c>
      <c r="X27" s="9" t="s">
        <v>4156</v>
      </c>
      <c r="Y27" s="9" t="s">
        <v>11</v>
      </c>
      <c r="Z27" s="9" t="s">
        <v>77</v>
      </c>
      <c r="AA27" s="6" t="s">
        <v>58</v>
      </c>
      <c r="AB27" s="9" t="s">
        <v>59</v>
      </c>
      <c r="AC27" s="11" t="s">
        <v>1</v>
      </c>
      <c r="AD27" s="12" t="s">
        <v>60</v>
      </c>
      <c r="AE27" s="11" t="s">
        <v>1</v>
      </c>
      <c r="AF27" s="11" t="s">
        <v>1</v>
      </c>
      <c r="AG27" s="13" t="s">
        <v>1</v>
      </c>
      <c r="AH27" s="29" t="s">
        <v>4160</v>
      </c>
    </row>
    <row r="28" spans="1:34" ht="96" customHeight="1" x14ac:dyDescent="0.35">
      <c r="A28" s="14">
        <v>22</v>
      </c>
      <c r="B28" s="7" t="s">
        <v>1715</v>
      </c>
      <c r="C28" s="15" t="s">
        <v>1571</v>
      </c>
      <c r="D28" s="16" t="s">
        <v>1572</v>
      </c>
      <c r="E28" s="7" t="s">
        <v>1692</v>
      </c>
      <c r="F28" s="16" t="s">
        <v>1693</v>
      </c>
      <c r="G28" s="15" t="s">
        <v>1716</v>
      </c>
      <c r="H28" s="15" t="s">
        <v>1717</v>
      </c>
      <c r="I28" s="15" t="s">
        <v>1</v>
      </c>
      <c r="J28" s="16" t="s">
        <v>89</v>
      </c>
      <c r="K28" s="17" t="s">
        <v>1718</v>
      </c>
      <c r="L28" s="16" t="s">
        <v>1719</v>
      </c>
      <c r="M28" s="14" t="s">
        <v>4151</v>
      </c>
      <c r="N28" s="14" t="s">
        <v>92</v>
      </c>
      <c r="O28" s="14" t="s">
        <v>93</v>
      </c>
      <c r="P28" s="14" t="s">
        <v>94</v>
      </c>
      <c r="Q28" s="16" t="s">
        <v>1720</v>
      </c>
      <c r="R28" s="16" t="s">
        <v>4163</v>
      </c>
      <c r="S28" s="16" t="s">
        <v>4164</v>
      </c>
      <c r="T28" s="16" t="s">
        <v>1721</v>
      </c>
      <c r="U28" s="16" t="s">
        <v>1722</v>
      </c>
      <c r="V28" s="16" t="s">
        <v>4154</v>
      </c>
      <c r="W28" s="16" t="s">
        <v>4155</v>
      </c>
      <c r="X28" s="16" t="s">
        <v>4156</v>
      </c>
      <c r="Y28" s="16" t="s">
        <v>11</v>
      </c>
      <c r="Z28" s="16" t="s">
        <v>57</v>
      </c>
      <c r="AA28" s="14" t="s">
        <v>98</v>
      </c>
      <c r="AB28" s="16" t="s">
        <v>59</v>
      </c>
      <c r="AC28" s="11" t="s">
        <v>1</v>
      </c>
      <c r="AD28" s="12" t="s">
        <v>60</v>
      </c>
      <c r="AE28" s="11" t="s">
        <v>1</v>
      </c>
      <c r="AF28" s="11" t="s">
        <v>1</v>
      </c>
      <c r="AG28" s="13" t="s">
        <v>1</v>
      </c>
      <c r="AH28" s="29" t="s">
        <v>4165</v>
      </c>
    </row>
    <row r="29" spans="1:34" ht="96" customHeight="1" x14ac:dyDescent="0.35">
      <c r="A29" s="14">
        <v>23</v>
      </c>
      <c r="B29" s="7" t="s">
        <v>1723</v>
      </c>
      <c r="C29" s="15" t="s">
        <v>1571</v>
      </c>
      <c r="D29" s="16" t="s">
        <v>1572</v>
      </c>
      <c r="E29" s="7" t="s">
        <v>1692</v>
      </c>
      <c r="F29" s="16" t="s">
        <v>1693</v>
      </c>
      <c r="G29" s="15" t="s">
        <v>1724</v>
      </c>
      <c r="H29" s="15" t="s">
        <v>1717</v>
      </c>
      <c r="I29" s="15" t="s">
        <v>1</v>
      </c>
      <c r="J29" s="16" t="s">
        <v>89</v>
      </c>
      <c r="K29" s="17" t="s">
        <v>1725</v>
      </c>
      <c r="L29" s="16" t="s">
        <v>1726</v>
      </c>
      <c r="M29" s="14" t="s">
        <v>4151</v>
      </c>
      <c r="N29" s="14" t="s">
        <v>120</v>
      </c>
      <c r="O29" s="14" t="s">
        <v>121</v>
      </c>
      <c r="P29" s="14" t="s">
        <v>94</v>
      </c>
      <c r="Q29" s="16" t="s">
        <v>1720</v>
      </c>
      <c r="R29" s="16" t="s">
        <v>4166</v>
      </c>
      <c r="S29" s="16" t="s">
        <v>4167</v>
      </c>
      <c r="T29" s="16" t="s">
        <v>1727</v>
      </c>
      <c r="U29" s="16" t="s">
        <v>1700</v>
      </c>
      <c r="V29" s="16" t="s">
        <v>4154</v>
      </c>
      <c r="W29" s="16" t="s">
        <v>4155</v>
      </c>
      <c r="X29" s="16" t="s">
        <v>4156</v>
      </c>
      <c r="Y29" s="16" t="s">
        <v>11</v>
      </c>
      <c r="Z29" s="16" t="s">
        <v>57</v>
      </c>
      <c r="AA29" s="14" t="s">
        <v>58</v>
      </c>
      <c r="AB29" s="16" t="s">
        <v>59</v>
      </c>
      <c r="AC29" s="11" t="s">
        <v>1</v>
      </c>
      <c r="AD29" s="12" t="s">
        <v>60</v>
      </c>
      <c r="AE29" s="11" t="s">
        <v>1</v>
      </c>
      <c r="AF29" s="11" t="s">
        <v>1</v>
      </c>
      <c r="AG29" s="13" t="s">
        <v>1</v>
      </c>
      <c r="AH29" s="29" t="s">
        <v>4168</v>
      </c>
    </row>
    <row r="30" spans="1:34" ht="96" customHeight="1" x14ac:dyDescent="0.35">
      <c r="A30" s="14">
        <v>24</v>
      </c>
      <c r="B30" s="7" t="s">
        <v>1728</v>
      </c>
      <c r="C30" s="15" t="s">
        <v>1571</v>
      </c>
      <c r="D30" s="16" t="s">
        <v>1572</v>
      </c>
      <c r="E30" s="7" t="s">
        <v>1692</v>
      </c>
      <c r="F30" s="16" t="s">
        <v>1693</v>
      </c>
      <c r="G30" s="15" t="s">
        <v>1729</v>
      </c>
      <c r="H30" s="15" t="s">
        <v>1717</v>
      </c>
      <c r="I30" s="15" t="s">
        <v>1</v>
      </c>
      <c r="J30" s="16" t="s">
        <v>89</v>
      </c>
      <c r="K30" s="17" t="s">
        <v>1730</v>
      </c>
      <c r="L30" s="16" t="s">
        <v>1731</v>
      </c>
      <c r="M30" s="14" t="s">
        <v>4151</v>
      </c>
      <c r="N30" s="14" t="s">
        <v>243</v>
      </c>
      <c r="O30" s="14" t="s">
        <v>244</v>
      </c>
      <c r="P30" s="14" t="s">
        <v>94</v>
      </c>
      <c r="Q30" s="16" t="s">
        <v>1720</v>
      </c>
      <c r="R30" s="16" t="s">
        <v>4169</v>
      </c>
      <c r="S30" s="16" t="s">
        <v>4170</v>
      </c>
      <c r="T30" s="16" t="s">
        <v>1732</v>
      </c>
      <c r="U30" s="16" t="s">
        <v>1700</v>
      </c>
      <c r="V30" s="16" t="s">
        <v>4154</v>
      </c>
      <c r="W30" s="16" t="s">
        <v>4155</v>
      </c>
      <c r="X30" s="16" t="s">
        <v>4156</v>
      </c>
      <c r="Y30" s="16" t="s">
        <v>11</v>
      </c>
      <c r="Z30" s="16" t="s">
        <v>57</v>
      </c>
      <c r="AA30" s="14" t="s">
        <v>58</v>
      </c>
      <c r="AB30" s="16" t="s">
        <v>59</v>
      </c>
      <c r="AC30" s="11" t="s">
        <v>1</v>
      </c>
      <c r="AD30" s="12" t="s">
        <v>60</v>
      </c>
      <c r="AE30" s="11" t="s">
        <v>1</v>
      </c>
      <c r="AF30" s="11" t="s">
        <v>1</v>
      </c>
      <c r="AG30" s="13" t="s">
        <v>1</v>
      </c>
      <c r="AH30" s="29" t="s">
        <v>4171</v>
      </c>
    </row>
    <row r="31" spans="1:34" ht="96" customHeight="1" x14ac:dyDescent="0.35">
      <c r="A31" s="14">
        <v>25</v>
      </c>
      <c r="B31" s="7" t="s">
        <v>1733</v>
      </c>
      <c r="C31" s="15" t="s">
        <v>1571</v>
      </c>
      <c r="D31" s="16" t="s">
        <v>1572</v>
      </c>
      <c r="E31" s="7" t="s">
        <v>1692</v>
      </c>
      <c r="F31" s="16" t="s">
        <v>1693</v>
      </c>
      <c r="G31" s="15" t="s">
        <v>1734</v>
      </c>
      <c r="H31" s="15" t="s">
        <v>1717</v>
      </c>
      <c r="I31" s="15" t="s">
        <v>1</v>
      </c>
      <c r="J31" s="16" t="s">
        <v>89</v>
      </c>
      <c r="K31" s="17" t="s">
        <v>1735</v>
      </c>
      <c r="L31" s="16" t="s">
        <v>1736</v>
      </c>
      <c r="M31" s="14" t="s">
        <v>4151</v>
      </c>
      <c r="N31" s="14" t="s">
        <v>127</v>
      </c>
      <c r="O31" s="14" t="s">
        <v>128</v>
      </c>
      <c r="P31" s="14" t="s">
        <v>129</v>
      </c>
      <c r="Q31" s="16" t="s">
        <v>1720</v>
      </c>
      <c r="R31" s="16" t="s">
        <v>4172</v>
      </c>
      <c r="S31" s="16" t="s">
        <v>4173</v>
      </c>
      <c r="T31" s="16" t="s">
        <v>1737</v>
      </c>
      <c r="U31" s="16" t="s">
        <v>1700</v>
      </c>
      <c r="V31" s="16" t="s">
        <v>4154</v>
      </c>
      <c r="W31" s="16" t="s">
        <v>4155</v>
      </c>
      <c r="X31" s="16" t="s">
        <v>4156</v>
      </c>
      <c r="Y31" s="16" t="s">
        <v>11</v>
      </c>
      <c r="Z31" s="16" t="s">
        <v>131</v>
      </c>
      <c r="AA31" s="14" t="s">
        <v>58</v>
      </c>
      <c r="AB31" s="16" t="s">
        <v>59</v>
      </c>
      <c r="AC31" s="11" t="s">
        <v>1</v>
      </c>
      <c r="AD31" s="12" t="s">
        <v>60</v>
      </c>
      <c r="AE31" s="11" t="s">
        <v>1</v>
      </c>
      <c r="AF31" s="11" t="s">
        <v>1</v>
      </c>
      <c r="AG31" s="13" t="s">
        <v>1</v>
      </c>
      <c r="AH31" s="29" t="s">
        <v>4174</v>
      </c>
    </row>
    <row r="32" spans="1:34" ht="96" customHeight="1" x14ac:dyDescent="0.35">
      <c r="A32" s="6">
        <v>26</v>
      </c>
      <c r="B32" s="7" t="s">
        <v>1738</v>
      </c>
      <c r="C32" s="8" t="s">
        <v>1571</v>
      </c>
      <c r="D32" s="9" t="s">
        <v>1572</v>
      </c>
      <c r="E32" s="7" t="s">
        <v>1739</v>
      </c>
      <c r="F32" s="9" t="s">
        <v>1740</v>
      </c>
      <c r="G32" s="8" t="s">
        <v>1741</v>
      </c>
      <c r="H32" s="8" t="s">
        <v>1742</v>
      </c>
      <c r="I32" s="8" t="s">
        <v>1340</v>
      </c>
      <c r="J32" s="9" t="s">
        <v>50</v>
      </c>
      <c r="K32" s="10" t="s">
        <v>1743</v>
      </c>
      <c r="L32" s="9" t="s">
        <v>1744</v>
      </c>
      <c r="M32" s="6" t="s">
        <v>4175</v>
      </c>
      <c r="N32" s="6" t="s">
        <v>52</v>
      </c>
      <c r="O32" s="6" t="s">
        <v>363</v>
      </c>
      <c r="P32" s="6" t="s">
        <v>54</v>
      </c>
      <c r="Q32" s="9" t="s">
        <v>1745</v>
      </c>
      <c r="R32" s="9" t="s">
        <v>4176</v>
      </c>
      <c r="S32" s="9" t="s">
        <v>4177</v>
      </c>
      <c r="T32" s="9" t="s">
        <v>1746</v>
      </c>
      <c r="U32" s="9" t="s">
        <v>1747</v>
      </c>
      <c r="V32" s="9" t="s">
        <v>4178</v>
      </c>
      <c r="W32" s="9" t="s">
        <v>4179</v>
      </c>
      <c r="X32" s="9" t="s">
        <v>4180</v>
      </c>
      <c r="Y32" s="9" t="s">
        <v>454</v>
      </c>
      <c r="Z32" s="9" t="s">
        <v>57</v>
      </c>
      <c r="AA32" s="6" t="s">
        <v>367</v>
      </c>
      <c r="AB32" s="9" t="s">
        <v>59</v>
      </c>
      <c r="AC32" s="11" t="s">
        <v>1</v>
      </c>
      <c r="AD32" s="12" t="s">
        <v>60</v>
      </c>
      <c r="AE32" s="11" t="s">
        <v>1</v>
      </c>
      <c r="AF32" s="11" t="s">
        <v>1</v>
      </c>
      <c r="AG32" s="13" t="s">
        <v>1</v>
      </c>
      <c r="AH32" s="29" t="s">
        <v>4181</v>
      </c>
    </row>
    <row r="33" spans="1:34" ht="96" customHeight="1" x14ac:dyDescent="0.35">
      <c r="A33" s="6">
        <v>27</v>
      </c>
      <c r="B33" s="7" t="s">
        <v>1748</v>
      </c>
      <c r="C33" s="8" t="s">
        <v>1571</v>
      </c>
      <c r="D33" s="9" t="s">
        <v>1572</v>
      </c>
      <c r="E33" s="7" t="s">
        <v>1739</v>
      </c>
      <c r="F33" s="9" t="s">
        <v>1740</v>
      </c>
      <c r="G33" s="8" t="s">
        <v>1741</v>
      </c>
      <c r="H33" s="8" t="s">
        <v>1749</v>
      </c>
      <c r="I33" s="8" t="s">
        <v>1340</v>
      </c>
      <c r="J33" s="9" t="s">
        <v>50</v>
      </c>
      <c r="K33" s="10" t="s">
        <v>1750</v>
      </c>
      <c r="L33" s="9" t="s">
        <v>1751</v>
      </c>
      <c r="M33" s="6" t="s">
        <v>4175</v>
      </c>
      <c r="N33" s="6" t="s">
        <v>52</v>
      </c>
      <c r="O33" s="6" t="s">
        <v>53</v>
      </c>
      <c r="P33" s="6" t="s">
        <v>217</v>
      </c>
      <c r="Q33" s="9" t="s">
        <v>1752</v>
      </c>
      <c r="R33" s="9" t="s">
        <v>4182</v>
      </c>
      <c r="S33" s="9" t="s">
        <v>4183</v>
      </c>
      <c r="T33" s="9" t="s">
        <v>1753</v>
      </c>
      <c r="U33" s="9" t="s">
        <v>1747</v>
      </c>
      <c r="V33" s="9" t="s">
        <v>4178</v>
      </c>
      <c r="W33" s="9" t="s">
        <v>4179</v>
      </c>
      <c r="X33" s="9" t="s">
        <v>4180</v>
      </c>
      <c r="Y33" s="9" t="s">
        <v>454</v>
      </c>
      <c r="Z33" s="9" t="s">
        <v>57</v>
      </c>
      <c r="AA33" s="6" t="s">
        <v>58</v>
      </c>
      <c r="AB33" s="9" t="s">
        <v>59</v>
      </c>
      <c r="AC33" s="11" t="s">
        <v>1</v>
      </c>
      <c r="AD33" s="12" t="s">
        <v>60</v>
      </c>
      <c r="AE33" s="11" t="s">
        <v>1</v>
      </c>
      <c r="AF33" s="11" t="s">
        <v>1</v>
      </c>
      <c r="AG33" s="13" t="s">
        <v>1</v>
      </c>
      <c r="AH33" s="29" t="s">
        <v>4181</v>
      </c>
    </row>
    <row r="34" spans="1:34" ht="96" customHeight="1" x14ac:dyDescent="0.35">
      <c r="A34" s="6">
        <v>28</v>
      </c>
      <c r="B34" s="7" t="s">
        <v>1754</v>
      </c>
      <c r="C34" s="8" t="s">
        <v>1571</v>
      </c>
      <c r="D34" s="9" t="s">
        <v>1572</v>
      </c>
      <c r="E34" s="7" t="s">
        <v>1739</v>
      </c>
      <c r="F34" s="9" t="s">
        <v>1740</v>
      </c>
      <c r="G34" s="8" t="s">
        <v>1741</v>
      </c>
      <c r="H34" s="8" t="s">
        <v>1755</v>
      </c>
      <c r="I34" s="8" t="s">
        <v>1340</v>
      </c>
      <c r="J34" s="9" t="s">
        <v>50</v>
      </c>
      <c r="K34" s="10" t="s">
        <v>1756</v>
      </c>
      <c r="L34" s="9" t="s">
        <v>1757</v>
      </c>
      <c r="M34" s="6" t="s">
        <v>4175</v>
      </c>
      <c r="N34" s="6" t="s">
        <v>52</v>
      </c>
      <c r="O34" s="6" t="s">
        <v>53</v>
      </c>
      <c r="P34" s="6" t="s">
        <v>512</v>
      </c>
      <c r="Q34" s="9" t="s">
        <v>1758</v>
      </c>
      <c r="R34" s="9" t="s">
        <v>4184</v>
      </c>
      <c r="S34" s="9" t="s">
        <v>4185</v>
      </c>
      <c r="T34" s="9" t="s">
        <v>1759</v>
      </c>
      <c r="U34" s="9" t="s">
        <v>1760</v>
      </c>
      <c r="V34" s="9" t="s">
        <v>4178</v>
      </c>
      <c r="W34" s="9" t="s">
        <v>4179</v>
      </c>
      <c r="X34" s="9" t="s">
        <v>4180</v>
      </c>
      <c r="Y34" s="9" t="s">
        <v>454</v>
      </c>
      <c r="Z34" s="9" t="s">
        <v>516</v>
      </c>
      <c r="AA34" s="6" t="s">
        <v>58</v>
      </c>
      <c r="AB34" s="9" t="s">
        <v>59</v>
      </c>
      <c r="AC34" s="11" t="s">
        <v>1</v>
      </c>
      <c r="AD34" s="12" t="s">
        <v>60</v>
      </c>
      <c r="AE34" s="11" t="s">
        <v>1</v>
      </c>
      <c r="AF34" s="11" t="s">
        <v>1</v>
      </c>
      <c r="AG34" s="13" t="s">
        <v>1</v>
      </c>
      <c r="AH34" s="29" t="s">
        <v>4186</v>
      </c>
    </row>
    <row r="35" spans="1:34" ht="96" customHeight="1" x14ac:dyDescent="0.35">
      <c r="A35" s="14">
        <v>29</v>
      </c>
      <c r="B35" s="7" t="s">
        <v>1761</v>
      </c>
      <c r="C35" s="15" t="s">
        <v>1571</v>
      </c>
      <c r="D35" s="16" t="s">
        <v>1572</v>
      </c>
      <c r="E35" s="7" t="s">
        <v>1739</v>
      </c>
      <c r="F35" s="16" t="s">
        <v>1740</v>
      </c>
      <c r="G35" s="15" t="s">
        <v>1762</v>
      </c>
      <c r="H35" s="15" t="s">
        <v>1763</v>
      </c>
      <c r="I35" s="15" t="s">
        <v>1340</v>
      </c>
      <c r="J35" s="16" t="s">
        <v>89</v>
      </c>
      <c r="K35" s="17" t="s">
        <v>1764</v>
      </c>
      <c r="L35" s="16" t="s">
        <v>1765</v>
      </c>
      <c r="M35" s="14" t="s">
        <v>4175</v>
      </c>
      <c r="N35" s="14" t="s">
        <v>92</v>
      </c>
      <c r="O35" s="14" t="s">
        <v>93</v>
      </c>
      <c r="P35" s="14" t="s">
        <v>94</v>
      </c>
      <c r="Q35" s="16" t="s">
        <v>1766</v>
      </c>
      <c r="R35" s="16" t="s">
        <v>4187</v>
      </c>
      <c r="S35" s="16" t="s">
        <v>4188</v>
      </c>
      <c r="T35" s="16" t="s">
        <v>1767</v>
      </c>
      <c r="U35" s="16" t="s">
        <v>1768</v>
      </c>
      <c r="V35" s="16" t="s">
        <v>4178</v>
      </c>
      <c r="W35" s="16" t="s">
        <v>4179</v>
      </c>
      <c r="X35" s="16" t="s">
        <v>4180</v>
      </c>
      <c r="Y35" s="16" t="s">
        <v>11</v>
      </c>
      <c r="Z35" s="16" t="s">
        <v>57</v>
      </c>
      <c r="AA35" s="14" t="s">
        <v>98</v>
      </c>
      <c r="AB35" s="16" t="s">
        <v>59</v>
      </c>
      <c r="AC35" s="11" t="s">
        <v>1</v>
      </c>
      <c r="AD35" s="12" t="s">
        <v>60</v>
      </c>
      <c r="AE35" s="11" t="s">
        <v>1</v>
      </c>
      <c r="AF35" s="11" t="s">
        <v>1</v>
      </c>
      <c r="AG35" s="13" t="s">
        <v>1</v>
      </c>
      <c r="AH35" s="29" t="s">
        <v>4189</v>
      </c>
    </row>
    <row r="36" spans="1:34" ht="96" customHeight="1" x14ac:dyDescent="0.35">
      <c r="A36" s="14">
        <v>30</v>
      </c>
      <c r="B36" s="7" t="s">
        <v>1769</v>
      </c>
      <c r="C36" s="15" t="s">
        <v>1571</v>
      </c>
      <c r="D36" s="16" t="s">
        <v>1572</v>
      </c>
      <c r="E36" s="7" t="s">
        <v>1739</v>
      </c>
      <c r="F36" s="16" t="s">
        <v>1740</v>
      </c>
      <c r="G36" s="15" t="s">
        <v>1770</v>
      </c>
      <c r="H36" s="15" t="s">
        <v>1763</v>
      </c>
      <c r="I36" s="15" t="s">
        <v>1340</v>
      </c>
      <c r="J36" s="16" t="s">
        <v>89</v>
      </c>
      <c r="K36" s="17" t="s">
        <v>1771</v>
      </c>
      <c r="L36" s="16" t="s">
        <v>1772</v>
      </c>
      <c r="M36" s="14" t="s">
        <v>4175</v>
      </c>
      <c r="N36" s="14" t="s">
        <v>120</v>
      </c>
      <c r="O36" s="14" t="s">
        <v>121</v>
      </c>
      <c r="P36" s="14" t="s">
        <v>94</v>
      </c>
      <c r="Q36" s="16" t="s">
        <v>1766</v>
      </c>
      <c r="R36" s="16" t="s">
        <v>4190</v>
      </c>
      <c r="S36" s="16" t="s">
        <v>4191</v>
      </c>
      <c r="T36" s="16" t="s">
        <v>1773</v>
      </c>
      <c r="U36" s="16" t="s">
        <v>1747</v>
      </c>
      <c r="V36" s="16" t="s">
        <v>4178</v>
      </c>
      <c r="W36" s="16" t="s">
        <v>4179</v>
      </c>
      <c r="X36" s="16" t="s">
        <v>4180</v>
      </c>
      <c r="Y36" s="16" t="s">
        <v>11</v>
      </c>
      <c r="Z36" s="16" t="s">
        <v>57</v>
      </c>
      <c r="AA36" s="14" t="s">
        <v>58</v>
      </c>
      <c r="AB36" s="16" t="s">
        <v>59</v>
      </c>
      <c r="AC36" s="11" t="s">
        <v>1</v>
      </c>
      <c r="AD36" s="12" t="s">
        <v>60</v>
      </c>
      <c r="AE36" s="11" t="s">
        <v>1</v>
      </c>
      <c r="AF36" s="11" t="s">
        <v>1</v>
      </c>
      <c r="AG36" s="13" t="s">
        <v>1</v>
      </c>
      <c r="AH36" s="29" t="s">
        <v>4192</v>
      </c>
    </row>
    <row r="37" spans="1:34" ht="96" customHeight="1" x14ac:dyDescent="0.35">
      <c r="A37" s="14">
        <v>31</v>
      </c>
      <c r="B37" s="7" t="s">
        <v>1774</v>
      </c>
      <c r="C37" s="15" t="s">
        <v>1571</v>
      </c>
      <c r="D37" s="16" t="s">
        <v>1572</v>
      </c>
      <c r="E37" s="7" t="s">
        <v>1739</v>
      </c>
      <c r="F37" s="16" t="s">
        <v>1740</v>
      </c>
      <c r="G37" s="15" t="s">
        <v>1775</v>
      </c>
      <c r="H37" s="15" t="s">
        <v>1763</v>
      </c>
      <c r="I37" s="15" t="s">
        <v>1340</v>
      </c>
      <c r="J37" s="16" t="s">
        <v>89</v>
      </c>
      <c r="K37" s="17" t="s">
        <v>1776</v>
      </c>
      <c r="L37" s="16" t="s">
        <v>1777</v>
      </c>
      <c r="M37" s="14" t="s">
        <v>4175</v>
      </c>
      <c r="N37" s="14" t="s">
        <v>243</v>
      </c>
      <c r="O37" s="14" t="s">
        <v>244</v>
      </c>
      <c r="P37" s="14" t="s">
        <v>94</v>
      </c>
      <c r="Q37" s="16" t="s">
        <v>1766</v>
      </c>
      <c r="R37" s="16" t="s">
        <v>4193</v>
      </c>
      <c r="S37" s="16" t="s">
        <v>4194</v>
      </c>
      <c r="T37" s="16" t="s">
        <v>1778</v>
      </c>
      <c r="U37" s="16" t="s">
        <v>1747</v>
      </c>
      <c r="V37" s="16" t="s">
        <v>4178</v>
      </c>
      <c r="W37" s="16" t="s">
        <v>4179</v>
      </c>
      <c r="X37" s="16" t="s">
        <v>4180</v>
      </c>
      <c r="Y37" s="16" t="s">
        <v>11</v>
      </c>
      <c r="Z37" s="16" t="s">
        <v>57</v>
      </c>
      <c r="AA37" s="14" t="s">
        <v>58</v>
      </c>
      <c r="AB37" s="16" t="s">
        <v>59</v>
      </c>
      <c r="AC37" s="11" t="s">
        <v>1</v>
      </c>
      <c r="AD37" s="12" t="s">
        <v>60</v>
      </c>
      <c r="AE37" s="11" t="s">
        <v>1</v>
      </c>
      <c r="AF37" s="11" t="s">
        <v>1</v>
      </c>
      <c r="AG37" s="13" t="s">
        <v>1</v>
      </c>
      <c r="AH37" s="29" t="s">
        <v>4195</v>
      </c>
    </row>
    <row r="38" spans="1:34" ht="96" customHeight="1" x14ac:dyDescent="0.35">
      <c r="A38" s="14">
        <v>32</v>
      </c>
      <c r="B38" s="7" t="s">
        <v>1779</v>
      </c>
      <c r="C38" s="15" t="s">
        <v>1571</v>
      </c>
      <c r="D38" s="16" t="s">
        <v>1572</v>
      </c>
      <c r="E38" s="7" t="s">
        <v>1739</v>
      </c>
      <c r="F38" s="16" t="s">
        <v>1740</v>
      </c>
      <c r="G38" s="15" t="s">
        <v>1780</v>
      </c>
      <c r="H38" s="15" t="s">
        <v>1763</v>
      </c>
      <c r="I38" s="15" t="s">
        <v>1340</v>
      </c>
      <c r="J38" s="16" t="s">
        <v>89</v>
      </c>
      <c r="K38" s="17" t="s">
        <v>1781</v>
      </c>
      <c r="L38" s="16" t="s">
        <v>1782</v>
      </c>
      <c r="M38" s="14" t="s">
        <v>4175</v>
      </c>
      <c r="N38" s="14" t="s">
        <v>127</v>
      </c>
      <c r="O38" s="14" t="s">
        <v>128</v>
      </c>
      <c r="P38" s="14" t="s">
        <v>129</v>
      </c>
      <c r="Q38" s="16" t="s">
        <v>1766</v>
      </c>
      <c r="R38" s="16" t="s">
        <v>4196</v>
      </c>
      <c r="S38" s="16" t="s">
        <v>4197</v>
      </c>
      <c r="T38" s="16" t="s">
        <v>1783</v>
      </c>
      <c r="U38" s="16" t="s">
        <v>1747</v>
      </c>
      <c r="V38" s="16" t="s">
        <v>4178</v>
      </c>
      <c r="W38" s="16" t="s">
        <v>4179</v>
      </c>
      <c r="X38" s="16" t="s">
        <v>4180</v>
      </c>
      <c r="Y38" s="16" t="s">
        <v>11</v>
      </c>
      <c r="Z38" s="16" t="s">
        <v>131</v>
      </c>
      <c r="AA38" s="14" t="s">
        <v>58</v>
      </c>
      <c r="AB38" s="16" t="s">
        <v>59</v>
      </c>
      <c r="AC38" s="11" t="s">
        <v>1</v>
      </c>
      <c r="AD38" s="12" t="s">
        <v>60</v>
      </c>
      <c r="AE38" s="11" t="s">
        <v>1</v>
      </c>
      <c r="AF38" s="11" t="s">
        <v>1</v>
      </c>
      <c r="AG38" s="13" t="s">
        <v>1</v>
      </c>
      <c r="AH38" s="29" t="s">
        <v>4198</v>
      </c>
    </row>
    <row r="39" spans="1:34" ht="96" customHeight="1" x14ac:dyDescent="0.35">
      <c r="A39" s="18">
        <v>33</v>
      </c>
      <c r="B39" s="7" t="s">
        <v>1784</v>
      </c>
      <c r="C39" s="19" t="s">
        <v>1571</v>
      </c>
      <c r="D39" s="20" t="s">
        <v>1572</v>
      </c>
      <c r="E39" s="7" t="s">
        <v>1573</v>
      </c>
      <c r="F39" s="20" t="s">
        <v>1574</v>
      </c>
      <c r="G39" s="19" t="s">
        <v>1575</v>
      </c>
      <c r="H39" s="19" t="s">
        <v>1605</v>
      </c>
      <c r="I39" s="19" t="s">
        <v>1785</v>
      </c>
      <c r="J39" s="20" t="s">
        <v>307</v>
      </c>
      <c r="K39" s="21" t="s">
        <v>1786</v>
      </c>
      <c r="L39" s="20" t="s">
        <v>1787</v>
      </c>
      <c r="M39" s="18" t="s">
        <v>4093</v>
      </c>
      <c r="N39" s="18" t="s">
        <v>52</v>
      </c>
      <c r="O39" s="18" t="s">
        <v>53</v>
      </c>
      <c r="P39" s="18" t="s">
        <v>310</v>
      </c>
      <c r="Q39" s="20" t="s">
        <v>1788</v>
      </c>
      <c r="R39" s="20" t="s">
        <v>4199</v>
      </c>
      <c r="S39" s="20" t="s">
        <v>4200</v>
      </c>
      <c r="T39" s="20" t="s">
        <v>1789</v>
      </c>
      <c r="U39" s="20" t="s">
        <v>1582</v>
      </c>
      <c r="V39" s="20" t="s">
        <v>4096</v>
      </c>
      <c r="W39" s="20" t="s">
        <v>4097</v>
      </c>
      <c r="X39" s="20" t="s">
        <v>4098</v>
      </c>
      <c r="Y39" s="20" t="s">
        <v>11</v>
      </c>
      <c r="Z39" s="20" t="s">
        <v>57</v>
      </c>
      <c r="AA39" s="18" t="s">
        <v>58</v>
      </c>
      <c r="AB39" s="20" t="s">
        <v>59</v>
      </c>
      <c r="AC39" s="11" t="s">
        <v>1</v>
      </c>
      <c r="AD39" s="12" t="s">
        <v>60</v>
      </c>
      <c r="AE39" s="11" t="s">
        <v>1</v>
      </c>
      <c r="AF39" s="11" t="s">
        <v>1</v>
      </c>
      <c r="AG39" s="13" t="s">
        <v>1</v>
      </c>
      <c r="AH39" s="29" t="s">
        <v>4201</v>
      </c>
    </row>
    <row r="40" spans="1:34" ht="96" customHeight="1" x14ac:dyDescent="0.35">
      <c r="A40" s="18">
        <v>34</v>
      </c>
      <c r="B40" s="7" t="s">
        <v>1790</v>
      </c>
      <c r="C40" s="19" t="s">
        <v>1571</v>
      </c>
      <c r="D40" s="20" t="s">
        <v>1572</v>
      </c>
      <c r="E40" s="7" t="s">
        <v>1573</v>
      </c>
      <c r="F40" s="20" t="s">
        <v>1574</v>
      </c>
      <c r="G40" s="19" t="s">
        <v>1575</v>
      </c>
      <c r="H40" s="19" t="s">
        <v>1605</v>
      </c>
      <c r="I40" s="19" t="s">
        <v>1785</v>
      </c>
      <c r="J40" s="20" t="s">
        <v>307</v>
      </c>
      <c r="K40" s="21" t="s">
        <v>1791</v>
      </c>
      <c r="L40" s="20" t="s">
        <v>1787</v>
      </c>
      <c r="M40" s="18" t="s">
        <v>4093</v>
      </c>
      <c r="N40" s="18" t="s">
        <v>52</v>
      </c>
      <c r="O40" s="18" t="s">
        <v>53</v>
      </c>
      <c r="P40" s="18" t="s">
        <v>315</v>
      </c>
      <c r="Q40" s="20" t="s">
        <v>1792</v>
      </c>
      <c r="R40" s="20" t="s">
        <v>4202</v>
      </c>
      <c r="S40" s="20" t="s">
        <v>4200</v>
      </c>
      <c r="T40" s="20" t="s">
        <v>1793</v>
      </c>
      <c r="U40" s="20" t="s">
        <v>1582</v>
      </c>
      <c r="V40" s="20" t="s">
        <v>4096</v>
      </c>
      <c r="W40" s="20" t="s">
        <v>4097</v>
      </c>
      <c r="X40" s="20" t="s">
        <v>4098</v>
      </c>
      <c r="Y40" s="20" t="s">
        <v>11</v>
      </c>
      <c r="Z40" s="20" t="s">
        <v>57</v>
      </c>
      <c r="AA40" s="18" t="s">
        <v>318</v>
      </c>
      <c r="AB40" s="20" t="s">
        <v>59</v>
      </c>
      <c r="AC40" s="11" t="s">
        <v>1</v>
      </c>
      <c r="AD40" s="12" t="s">
        <v>60</v>
      </c>
      <c r="AE40" s="11" t="s">
        <v>1</v>
      </c>
      <c r="AF40" s="11" t="s">
        <v>1</v>
      </c>
      <c r="AG40" s="13" t="s">
        <v>1</v>
      </c>
      <c r="AH40" s="29" t="s">
        <v>4201</v>
      </c>
    </row>
    <row r="41" spans="1:34" ht="96" customHeight="1" x14ac:dyDescent="0.35">
      <c r="A41" s="18">
        <v>35</v>
      </c>
      <c r="B41" s="7" t="s">
        <v>1794</v>
      </c>
      <c r="C41" s="19" t="s">
        <v>1571</v>
      </c>
      <c r="D41" s="20" t="s">
        <v>1572</v>
      </c>
      <c r="E41" s="7" t="s">
        <v>1573</v>
      </c>
      <c r="F41" s="20" t="s">
        <v>1574</v>
      </c>
      <c r="G41" s="19" t="s">
        <v>1575</v>
      </c>
      <c r="H41" s="19" t="s">
        <v>1605</v>
      </c>
      <c r="I41" s="19" t="s">
        <v>1795</v>
      </c>
      <c r="J41" s="20" t="s">
        <v>307</v>
      </c>
      <c r="K41" s="21" t="s">
        <v>1796</v>
      </c>
      <c r="L41" s="20" t="s">
        <v>1797</v>
      </c>
      <c r="M41" s="18" t="s">
        <v>4093</v>
      </c>
      <c r="N41" s="18" t="s">
        <v>52</v>
      </c>
      <c r="O41" s="18" t="s">
        <v>139</v>
      </c>
      <c r="P41" s="18" t="s">
        <v>310</v>
      </c>
      <c r="Q41" s="20" t="s">
        <v>1798</v>
      </c>
      <c r="R41" s="20" t="s">
        <v>4203</v>
      </c>
      <c r="S41" s="20" t="s">
        <v>4204</v>
      </c>
      <c r="T41" s="20" t="s">
        <v>1582</v>
      </c>
      <c r="U41" s="20" t="s">
        <v>1582</v>
      </c>
      <c r="V41" s="20" t="s">
        <v>4096</v>
      </c>
      <c r="W41" s="20" t="s">
        <v>4097</v>
      </c>
      <c r="X41" s="20" t="s">
        <v>4098</v>
      </c>
      <c r="Y41" s="20" t="s">
        <v>11</v>
      </c>
      <c r="Z41" s="20" t="s">
        <v>57</v>
      </c>
      <c r="AA41" s="18" t="s">
        <v>58</v>
      </c>
      <c r="AB41" s="20" t="s">
        <v>59</v>
      </c>
      <c r="AC41" s="11" t="s">
        <v>1</v>
      </c>
      <c r="AD41" s="12" t="s">
        <v>60</v>
      </c>
      <c r="AE41" s="11" t="s">
        <v>1</v>
      </c>
      <c r="AF41" s="11" t="s">
        <v>1</v>
      </c>
      <c r="AG41" s="13" t="s">
        <v>1</v>
      </c>
      <c r="AH41" s="29" t="s">
        <v>4205</v>
      </c>
    </row>
    <row r="42" spans="1:34" ht="96" customHeight="1" x14ac:dyDescent="0.35">
      <c r="A42" s="18">
        <v>36</v>
      </c>
      <c r="B42" s="7" t="s">
        <v>1799</v>
      </c>
      <c r="C42" s="19" t="s">
        <v>1571</v>
      </c>
      <c r="D42" s="20" t="s">
        <v>1572</v>
      </c>
      <c r="E42" s="7" t="s">
        <v>1573</v>
      </c>
      <c r="F42" s="20" t="s">
        <v>1574</v>
      </c>
      <c r="G42" s="19" t="s">
        <v>1575</v>
      </c>
      <c r="H42" s="19" t="s">
        <v>1605</v>
      </c>
      <c r="I42" s="19" t="s">
        <v>1795</v>
      </c>
      <c r="J42" s="20" t="s">
        <v>307</v>
      </c>
      <c r="K42" s="21" t="s">
        <v>1800</v>
      </c>
      <c r="L42" s="20" t="s">
        <v>1797</v>
      </c>
      <c r="M42" s="18" t="s">
        <v>4093</v>
      </c>
      <c r="N42" s="18" t="s">
        <v>52</v>
      </c>
      <c r="O42" s="18" t="s">
        <v>139</v>
      </c>
      <c r="P42" s="18" t="s">
        <v>315</v>
      </c>
      <c r="Q42" s="20" t="s">
        <v>1801</v>
      </c>
      <c r="R42" s="20" t="s">
        <v>4206</v>
      </c>
      <c r="S42" s="20" t="s">
        <v>4204</v>
      </c>
      <c r="T42" s="20" t="s">
        <v>1802</v>
      </c>
      <c r="U42" s="20" t="s">
        <v>1582</v>
      </c>
      <c r="V42" s="20" t="s">
        <v>4096</v>
      </c>
      <c r="W42" s="20" t="s">
        <v>4097</v>
      </c>
      <c r="X42" s="20" t="s">
        <v>4098</v>
      </c>
      <c r="Y42" s="20" t="s">
        <v>11</v>
      </c>
      <c r="Z42" s="20" t="s">
        <v>57</v>
      </c>
      <c r="AA42" s="18" t="s">
        <v>318</v>
      </c>
      <c r="AB42" s="20" t="s">
        <v>59</v>
      </c>
      <c r="AC42" s="11" t="s">
        <v>1</v>
      </c>
      <c r="AD42" s="12" t="s">
        <v>60</v>
      </c>
      <c r="AE42" s="11" t="s">
        <v>1</v>
      </c>
      <c r="AF42" s="11" t="s">
        <v>1</v>
      </c>
      <c r="AG42" s="13" t="s">
        <v>1</v>
      </c>
      <c r="AH42" s="29" t="s">
        <v>4205</v>
      </c>
    </row>
    <row r="43" spans="1:34" ht="96" customHeight="1" x14ac:dyDescent="0.35">
      <c r="A43" s="18">
        <v>37</v>
      </c>
      <c r="B43" s="7" t="s">
        <v>1803</v>
      </c>
      <c r="C43" s="19" t="s">
        <v>1571</v>
      </c>
      <c r="D43" s="20" t="s">
        <v>1572</v>
      </c>
      <c r="E43" s="7" t="s">
        <v>1739</v>
      </c>
      <c r="F43" s="20" t="s">
        <v>1740</v>
      </c>
      <c r="G43" s="19" t="s">
        <v>1741</v>
      </c>
      <c r="H43" s="19" t="s">
        <v>1763</v>
      </c>
      <c r="I43" s="19" t="s">
        <v>1340</v>
      </c>
      <c r="J43" s="20" t="s">
        <v>307</v>
      </c>
      <c r="K43" s="21" t="s">
        <v>1511</v>
      </c>
      <c r="L43" s="20" t="s">
        <v>1512</v>
      </c>
      <c r="M43" s="18" t="s">
        <v>4175</v>
      </c>
      <c r="N43" s="18" t="s">
        <v>52</v>
      </c>
      <c r="O43" s="18" t="s">
        <v>53</v>
      </c>
      <c r="P43" s="18" t="s">
        <v>310</v>
      </c>
      <c r="Q43" s="20" t="s">
        <v>1513</v>
      </c>
      <c r="R43" s="20" t="s">
        <v>4207</v>
      </c>
      <c r="S43" s="20" t="s">
        <v>4208</v>
      </c>
      <c r="T43" s="20" t="s">
        <v>1514</v>
      </c>
      <c r="U43" s="20" t="s">
        <v>1747</v>
      </c>
      <c r="V43" s="20" t="s">
        <v>4178</v>
      </c>
      <c r="W43" s="20" t="s">
        <v>4179</v>
      </c>
      <c r="X43" s="20" t="s">
        <v>4180</v>
      </c>
      <c r="Y43" s="20" t="s">
        <v>454</v>
      </c>
      <c r="Z43" s="20" t="s">
        <v>57</v>
      </c>
      <c r="AA43" s="18" t="s">
        <v>58</v>
      </c>
      <c r="AB43" s="20" t="s">
        <v>59</v>
      </c>
      <c r="AC43" s="11" t="s">
        <v>1</v>
      </c>
      <c r="AD43" s="12" t="s">
        <v>60</v>
      </c>
      <c r="AE43" s="11" t="s">
        <v>1</v>
      </c>
      <c r="AF43" s="11" t="s">
        <v>1</v>
      </c>
      <c r="AG43" s="13" t="s">
        <v>1</v>
      </c>
      <c r="AH43" s="29" t="s">
        <v>4209</v>
      </c>
    </row>
    <row r="44" spans="1:34" ht="96" customHeight="1" x14ac:dyDescent="0.35">
      <c r="A44" s="18">
        <v>38</v>
      </c>
      <c r="B44" s="7" t="s">
        <v>1804</v>
      </c>
      <c r="C44" s="19" t="s">
        <v>1571</v>
      </c>
      <c r="D44" s="20" t="s">
        <v>1572</v>
      </c>
      <c r="E44" s="7" t="s">
        <v>1739</v>
      </c>
      <c r="F44" s="20" t="s">
        <v>1740</v>
      </c>
      <c r="G44" s="19" t="s">
        <v>1741</v>
      </c>
      <c r="H44" s="19" t="s">
        <v>1763</v>
      </c>
      <c r="I44" s="19" t="s">
        <v>1340</v>
      </c>
      <c r="J44" s="20" t="s">
        <v>307</v>
      </c>
      <c r="K44" s="21" t="s">
        <v>1516</v>
      </c>
      <c r="L44" s="20" t="s">
        <v>1512</v>
      </c>
      <c r="M44" s="18" t="s">
        <v>4175</v>
      </c>
      <c r="N44" s="18" t="s">
        <v>52</v>
      </c>
      <c r="O44" s="18" t="s">
        <v>53</v>
      </c>
      <c r="P44" s="18" t="s">
        <v>315</v>
      </c>
      <c r="Q44" s="20" t="s">
        <v>1517</v>
      </c>
      <c r="R44" s="20" t="s">
        <v>4210</v>
      </c>
      <c r="S44" s="20" t="s">
        <v>4208</v>
      </c>
      <c r="T44" s="20" t="s">
        <v>1518</v>
      </c>
      <c r="U44" s="20" t="s">
        <v>1747</v>
      </c>
      <c r="V44" s="20" t="s">
        <v>4178</v>
      </c>
      <c r="W44" s="20" t="s">
        <v>4179</v>
      </c>
      <c r="X44" s="20" t="s">
        <v>4180</v>
      </c>
      <c r="Y44" s="20" t="s">
        <v>454</v>
      </c>
      <c r="Z44" s="20" t="s">
        <v>57</v>
      </c>
      <c r="AA44" s="18" t="s">
        <v>318</v>
      </c>
      <c r="AB44" s="20" t="s">
        <v>59</v>
      </c>
      <c r="AC44" s="11" t="s">
        <v>1</v>
      </c>
      <c r="AD44" s="12" t="s">
        <v>60</v>
      </c>
      <c r="AE44" s="11" t="s">
        <v>1</v>
      </c>
      <c r="AF44" s="11" t="s">
        <v>1</v>
      </c>
      <c r="AG44" s="13" t="s">
        <v>1</v>
      </c>
      <c r="AH44" s="29" t="s">
        <v>4209</v>
      </c>
    </row>
    <row r="45" spans="1:34" ht="96" customHeight="1" x14ac:dyDescent="0.35">
      <c r="A45" s="18">
        <v>39</v>
      </c>
      <c r="B45" s="7" t="s">
        <v>1805</v>
      </c>
      <c r="C45" s="19" t="s">
        <v>1571</v>
      </c>
      <c r="D45" s="20" t="s">
        <v>1572</v>
      </c>
      <c r="E45" s="7" t="s">
        <v>1632</v>
      </c>
      <c r="F45" s="20" t="s">
        <v>1633</v>
      </c>
      <c r="G45" s="19" t="s">
        <v>1634</v>
      </c>
      <c r="H45" s="19" t="s">
        <v>1664</v>
      </c>
      <c r="I45" s="19" t="s">
        <v>1806</v>
      </c>
      <c r="J45" s="20" t="s">
        <v>307</v>
      </c>
      <c r="K45" s="21" t="s">
        <v>1807</v>
      </c>
      <c r="L45" s="20" t="s">
        <v>1808</v>
      </c>
      <c r="M45" s="18" t="s">
        <v>4122</v>
      </c>
      <c r="N45" s="18" t="s">
        <v>52</v>
      </c>
      <c r="O45" s="18" t="s">
        <v>53</v>
      </c>
      <c r="P45" s="18" t="s">
        <v>310</v>
      </c>
      <c r="Q45" s="20" t="s">
        <v>1809</v>
      </c>
      <c r="R45" s="20" t="s">
        <v>4211</v>
      </c>
      <c r="S45" s="20" t="s">
        <v>4212</v>
      </c>
      <c r="T45" s="20" t="s">
        <v>1810</v>
      </c>
      <c r="U45" s="20" t="s">
        <v>1641</v>
      </c>
      <c r="V45" s="20" t="s">
        <v>4125</v>
      </c>
      <c r="W45" s="20" t="s">
        <v>4126</v>
      </c>
      <c r="X45" s="20" t="s">
        <v>4127</v>
      </c>
      <c r="Y45" s="20" t="s">
        <v>454</v>
      </c>
      <c r="Z45" s="20" t="s">
        <v>57</v>
      </c>
      <c r="AA45" s="18" t="s">
        <v>58</v>
      </c>
      <c r="AB45" s="20" t="s">
        <v>59</v>
      </c>
      <c r="AC45" s="11" t="s">
        <v>1</v>
      </c>
      <c r="AD45" s="12" t="s">
        <v>60</v>
      </c>
      <c r="AE45" s="11" t="s">
        <v>1</v>
      </c>
      <c r="AF45" s="11" t="s">
        <v>1</v>
      </c>
      <c r="AG45" s="13" t="s">
        <v>1</v>
      </c>
      <c r="AH45" s="29" t="s">
        <v>4213</v>
      </c>
    </row>
    <row r="46" spans="1:34" ht="96" customHeight="1" x14ac:dyDescent="0.35">
      <c r="A46" s="18">
        <v>40</v>
      </c>
      <c r="B46" s="7" t="s">
        <v>1811</v>
      </c>
      <c r="C46" s="19" t="s">
        <v>1571</v>
      </c>
      <c r="D46" s="20" t="s">
        <v>1572</v>
      </c>
      <c r="E46" s="7" t="s">
        <v>1632</v>
      </c>
      <c r="F46" s="20" t="s">
        <v>1633</v>
      </c>
      <c r="G46" s="19" t="s">
        <v>1634</v>
      </c>
      <c r="H46" s="19" t="s">
        <v>1664</v>
      </c>
      <c r="I46" s="19" t="s">
        <v>1806</v>
      </c>
      <c r="J46" s="20" t="s">
        <v>307</v>
      </c>
      <c r="K46" s="21" t="s">
        <v>1812</v>
      </c>
      <c r="L46" s="20" t="s">
        <v>1808</v>
      </c>
      <c r="M46" s="18" t="s">
        <v>4122</v>
      </c>
      <c r="N46" s="18" t="s">
        <v>52</v>
      </c>
      <c r="O46" s="18" t="s">
        <v>53</v>
      </c>
      <c r="P46" s="18" t="s">
        <v>315</v>
      </c>
      <c r="Q46" s="20" t="s">
        <v>1813</v>
      </c>
      <c r="R46" s="20" t="s">
        <v>4214</v>
      </c>
      <c r="S46" s="20" t="s">
        <v>4212</v>
      </c>
      <c r="T46" s="20" t="s">
        <v>1814</v>
      </c>
      <c r="U46" s="20" t="s">
        <v>1641</v>
      </c>
      <c r="V46" s="20" t="s">
        <v>4125</v>
      </c>
      <c r="W46" s="20" t="s">
        <v>4126</v>
      </c>
      <c r="X46" s="20" t="s">
        <v>4127</v>
      </c>
      <c r="Y46" s="20" t="s">
        <v>454</v>
      </c>
      <c r="Z46" s="20" t="s">
        <v>57</v>
      </c>
      <c r="AA46" s="18" t="s">
        <v>318</v>
      </c>
      <c r="AB46" s="20" t="s">
        <v>59</v>
      </c>
      <c r="AC46" s="11" t="s">
        <v>1</v>
      </c>
      <c r="AD46" s="12" t="s">
        <v>60</v>
      </c>
      <c r="AE46" s="11" t="s">
        <v>1</v>
      </c>
      <c r="AF46" s="11" t="s">
        <v>1</v>
      </c>
      <c r="AG46" s="13" t="s">
        <v>1</v>
      </c>
      <c r="AH46" s="29" t="s">
        <v>4213</v>
      </c>
    </row>
    <row r="47" spans="1:34" ht="96" customHeight="1" x14ac:dyDescent="0.35">
      <c r="A47" s="22">
        <v>41</v>
      </c>
      <c r="B47" s="7" t="s">
        <v>1815</v>
      </c>
      <c r="C47" s="23" t="s">
        <v>1571</v>
      </c>
      <c r="D47" s="24" t="s">
        <v>1572</v>
      </c>
      <c r="E47" s="7" t="s">
        <v>1573</v>
      </c>
      <c r="F47" s="24" t="s">
        <v>1574</v>
      </c>
      <c r="G47" s="23" t="s">
        <v>1575</v>
      </c>
      <c r="H47" s="23" t="s">
        <v>1605</v>
      </c>
      <c r="I47" s="23" t="s">
        <v>1577</v>
      </c>
      <c r="J47" s="24" t="s">
        <v>329</v>
      </c>
      <c r="K47" s="25" t="s">
        <v>1816</v>
      </c>
      <c r="L47" s="24" t="s">
        <v>1817</v>
      </c>
      <c r="M47" s="22" t="s">
        <v>4093</v>
      </c>
      <c r="N47" s="22" t="s">
        <v>332</v>
      </c>
      <c r="O47" s="22" t="s">
        <v>139</v>
      </c>
      <c r="P47" s="22" t="s">
        <v>1818</v>
      </c>
      <c r="Q47" s="24" t="s">
        <v>4215</v>
      </c>
      <c r="R47" s="24" t="s">
        <v>4216</v>
      </c>
      <c r="S47" s="24" t="s">
        <v>4217</v>
      </c>
      <c r="T47" s="24" t="s">
        <v>1819</v>
      </c>
      <c r="U47" s="24" t="s">
        <v>337</v>
      </c>
      <c r="V47" s="24" t="s">
        <v>4096</v>
      </c>
      <c r="W47" s="24" t="s">
        <v>4097</v>
      </c>
      <c r="X47" s="24" t="s">
        <v>4098</v>
      </c>
      <c r="Y47" s="24" t="s">
        <v>11</v>
      </c>
      <c r="Z47" s="24" t="s">
        <v>131</v>
      </c>
      <c r="AA47" s="22" t="s">
        <v>58</v>
      </c>
      <c r="AB47" s="24" t="s">
        <v>59</v>
      </c>
      <c r="AC47" s="11" t="s">
        <v>1</v>
      </c>
      <c r="AD47" s="12" t="s">
        <v>60</v>
      </c>
      <c r="AE47" s="11" t="s">
        <v>1</v>
      </c>
      <c r="AF47" s="11" t="s">
        <v>1</v>
      </c>
      <c r="AG47" s="13" t="s">
        <v>1</v>
      </c>
      <c r="AH47" s="29" t="s">
        <v>4218</v>
      </c>
    </row>
    <row r="48" spans="1:34" ht="96" customHeight="1" x14ac:dyDescent="0.35">
      <c r="A48" s="22">
        <v>42</v>
      </c>
      <c r="B48" s="7" t="s">
        <v>1820</v>
      </c>
      <c r="C48" s="23" t="s">
        <v>1571</v>
      </c>
      <c r="D48" s="24" t="s">
        <v>1572</v>
      </c>
      <c r="E48" s="7" t="s">
        <v>1632</v>
      </c>
      <c r="F48" s="24" t="s">
        <v>1633</v>
      </c>
      <c r="G48" s="23" t="s">
        <v>1634</v>
      </c>
      <c r="H48" s="23" t="s">
        <v>1664</v>
      </c>
      <c r="I48" s="23" t="s">
        <v>1636</v>
      </c>
      <c r="J48" s="24" t="s">
        <v>329</v>
      </c>
      <c r="K48" s="25" t="s">
        <v>1821</v>
      </c>
      <c r="L48" s="24" t="s">
        <v>1822</v>
      </c>
      <c r="M48" s="22" t="s">
        <v>4122</v>
      </c>
      <c r="N48" s="22" t="s">
        <v>332</v>
      </c>
      <c r="O48" s="22" t="s">
        <v>53</v>
      </c>
      <c r="P48" s="22" t="s">
        <v>1823</v>
      </c>
      <c r="Q48" s="24" t="s">
        <v>4219</v>
      </c>
      <c r="R48" s="24" t="s">
        <v>4220</v>
      </c>
      <c r="S48" s="24" t="s">
        <v>4221</v>
      </c>
      <c r="T48" s="24" t="s">
        <v>1824</v>
      </c>
      <c r="U48" s="24" t="s">
        <v>337</v>
      </c>
      <c r="V48" s="24" t="s">
        <v>4125</v>
      </c>
      <c r="W48" s="24" t="s">
        <v>4126</v>
      </c>
      <c r="X48" s="24" t="s">
        <v>4127</v>
      </c>
      <c r="Y48" s="24" t="s">
        <v>11</v>
      </c>
      <c r="Z48" s="24" t="s">
        <v>131</v>
      </c>
      <c r="AA48" s="22" t="s">
        <v>58</v>
      </c>
      <c r="AB48" s="24" t="s">
        <v>59</v>
      </c>
      <c r="AC48" s="11" t="s">
        <v>1</v>
      </c>
      <c r="AD48" s="12" t="s">
        <v>60</v>
      </c>
      <c r="AE48" s="11" t="s">
        <v>1</v>
      </c>
      <c r="AF48" s="11" t="s">
        <v>1</v>
      </c>
      <c r="AG48" s="13" t="s">
        <v>1</v>
      </c>
      <c r="AH48" s="29" t="s">
        <v>4222</v>
      </c>
    </row>
    <row r="49" spans="1:34" ht="96" customHeight="1" x14ac:dyDescent="0.35">
      <c r="A49" s="22">
        <v>43</v>
      </c>
      <c r="B49" s="7" t="s">
        <v>1825</v>
      </c>
      <c r="C49" s="23" t="s">
        <v>1571</v>
      </c>
      <c r="D49" s="24" t="s">
        <v>1572</v>
      </c>
      <c r="E49" s="7" t="s">
        <v>1739</v>
      </c>
      <c r="F49" s="24" t="s">
        <v>1740</v>
      </c>
      <c r="G49" s="23" t="s">
        <v>1741</v>
      </c>
      <c r="H49" s="23" t="s">
        <v>1763</v>
      </c>
      <c r="I49" s="23" t="s">
        <v>1340</v>
      </c>
      <c r="J49" s="24" t="s">
        <v>329</v>
      </c>
      <c r="K49" s="25" t="s">
        <v>1826</v>
      </c>
      <c r="L49" s="24" t="s">
        <v>1827</v>
      </c>
      <c r="M49" s="22" t="s">
        <v>4175</v>
      </c>
      <c r="N49" s="22" t="s">
        <v>332</v>
      </c>
      <c r="O49" s="22" t="s">
        <v>363</v>
      </c>
      <c r="P49" s="22" t="s">
        <v>1828</v>
      </c>
      <c r="Q49" s="24" t="s">
        <v>1829</v>
      </c>
      <c r="R49" s="24" t="s">
        <v>4223</v>
      </c>
      <c r="S49" s="24" t="s">
        <v>4224</v>
      </c>
      <c r="T49" s="24" t="s">
        <v>1830</v>
      </c>
      <c r="U49" s="24" t="s">
        <v>337</v>
      </c>
      <c r="V49" s="24" t="s">
        <v>4178</v>
      </c>
      <c r="W49" s="24" t="s">
        <v>4179</v>
      </c>
      <c r="X49" s="24" t="s">
        <v>4180</v>
      </c>
      <c r="Y49" s="24" t="s">
        <v>11</v>
      </c>
      <c r="Z49" s="24" t="s">
        <v>57</v>
      </c>
      <c r="AA49" s="22" t="s">
        <v>367</v>
      </c>
      <c r="AB49" s="24" t="s">
        <v>59</v>
      </c>
      <c r="AC49" s="11" t="s">
        <v>1</v>
      </c>
      <c r="AD49" s="12" t="s">
        <v>60</v>
      </c>
      <c r="AE49" s="11" t="s">
        <v>1</v>
      </c>
      <c r="AF49" s="11" t="s">
        <v>1</v>
      </c>
      <c r="AG49" s="13" t="s">
        <v>1</v>
      </c>
      <c r="AH49" s="29" t="s">
        <v>4225</v>
      </c>
    </row>
    <row r="50" spans="1:34" ht="96" customHeight="1" x14ac:dyDescent="0.35">
      <c r="A50" s="22">
        <v>44</v>
      </c>
      <c r="B50" s="7" t="s">
        <v>1831</v>
      </c>
      <c r="C50" s="23" t="s">
        <v>1571</v>
      </c>
      <c r="D50" s="24" t="s">
        <v>1572</v>
      </c>
      <c r="E50" s="7" t="s">
        <v>1632</v>
      </c>
      <c r="F50" s="24" t="s">
        <v>1633</v>
      </c>
      <c r="G50" s="23" t="s">
        <v>1634</v>
      </c>
      <c r="H50" s="23" t="s">
        <v>1664</v>
      </c>
      <c r="I50" s="23" t="s">
        <v>1636</v>
      </c>
      <c r="J50" s="24" t="s">
        <v>329</v>
      </c>
      <c r="K50" s="25" t="s">
        <v>1832</v>
      </c>
      <c r="L50" s="24" t="s">
        <v>1822</v>
      </c>
      <c r="M50" s="22" t="s">
        <v>4122</v>
      </c>
      <c r="N50" s="22" t="s">
        <v>332</v>
      </c>
      <c r="O50" s="22" t="s">
        <v>53</v>
      </c>
      <c r="P50" s="22" t="s">
        <v>1833</v>
      </c>
      <c r="Q50" s="24" t="s">
        <v>1834</v>
      </c>
      <c r="R50" s="24" t="s">
        <v>4226</v>
      </c>
      <c r="S50" s="24" t="s">
        <v>4227</v>
      </c>
      <c r="T50" s="24" t="s">
        <v>1835</v>
      </c>
      <c r="U50" s="24" t="s">
        <v>337</v>
      </c>
      <c r="V50" s="24" t="s">
        <v>4125</v>
      </c>
      <c r="W50" s="24" t="s">
        <v>4126</v>
      </c>
      <c r="X50" s="24" t="s">
        <v>4127</v>
      </c>
      <c r="Y50" s="24" t="s">
        <v>11</v>
      </c>
      <c r="Z50" s="24" t="s">
        <v>131</v>
      </c>
      <c r="AA50" s="22" t="s">
        <v>58</v>
      </c>
      <c r="AB50" s="24" t="s">
        <v>59</v>
      </c>
      <c r="AC50" s="11" t="s">
        <v>1</v>
      </c>
      <c r="AD50" s="12" t="s">
        <v>60</v>
      </c>
      <c r="AE50" s="11" t="s">
        <v>1</v>
      </c>
      <c r="AF50" s="11" t="s">
        <v>1</v>
      </c>
      <c r="AG50" s="13" t="s">
        <v>1</v>
      </c>
      <c r="AH50" s="29" t="s">
        <v>4228</v>
      </c>
    </row>
    <row r="51" spans="1:34" ht="96" customHeight="1" x14ac:dyDescent="0.35">
      <c r="A51" s="22">
        <v>45</v>
      </c>
      <c r="B51" s="7" t="s">
        <v>1836</v>
      </c>
      <c r="C51" s="23" t="s">
        <v>1571</v>
      </c>
      <c r="D51" s="24" t="s">
        <v>1572</v>
      </c>
      <c r="E51" s="7" t="s">
        <v>1632</v>
      </c>
      <c r="F51" s="24" t="s">
        <v>1633</v>
      </c>
      <c r="G51" s="23" t="s">
        <v>1634</v>
      </c>
      <c r="H51" s="23" t="s">
        <v>1664</v>
      </c>
      <c r="I51" s="23" t="s">
        <v>1636</v>
      </c>
      <c r="J51" s="24" t="s">
        <v>329</v>
      </c>
      <c r="K51" s="25" t="s">
        <v>1837</v>
      </c>
      <c r="L51" s="24" t="s">
        <v>1822</v>
      </c>
      <c r="M51" s="22" t="s">
        <v>4122</v>
      </c>
      <c r="N51" s="22" t="s">
        <v>332</v>
      </c>
      <c r="O51" s="22" t="s">
        <v>53</v>
      </c>
      <c r="P51" s="22" t="s">
        <v>1838</v>
      </c>
      <c r="Q51" s="24" t="s">
        <v>1839</v>
      </c>
      <c r="R51" s="24" t="s">
        <v>4229</v>
      </c>
      <c r="S51" s="24" t="s">
        <v>4230</v>
      </c>
      <c r="T51" s="24" t="s">
        <v>1840</v>
      </c>
      <c r="U51" s="24" t="s">
        <v>337</v>
      </c>
      <c r="V51" s="24" t="s">
        <v>4125</v>
      </c>
      <c r="W51" s="24" t="s">
        <v>4126</v>
      </c>
      <c r="X51" s="24" t="s">
        <v>4127</v>
      </c>
      <c r="Y51" s="24" t="s">
        <v>11</v>
      </c>
      <c r="Z51" s="24" t="s">
        <v>57</v>
      </c>
      <c r="AA51" s="22" t="s">
        <v>58</v>
      </c>
      <c r="AB51" s="24" t="s">
        <v>59</v>
      </c>
      <c r="AC51" s="11" t="s">
        <v>1</v>
      </c>
      <c r="AD51" s="12" t="s">
        <v>60</v>
      </c>
      <c r="AE51" s="11" t="s">
        <v>1</v>
      </c>
      <c r="AF51" s="11" t="s">
        <v>1</v>
      </c>
      <c r="AG51" s="13" t="s">
        <v>1</v>
      </c>
      <c r="AH51" s="29" t="s">
        <v>4231</v>
      </c>
    </row>
    <row r="52" spans="1:34" ht="96" customHeight="1" x14ac:dyDescent="0.35">
      <c r="A52" s="22">
        <v>46</v>
      </c>
      <c r="B52" s="7" t="s">
        <v>1841</v>
      </c>
      <c r="C52" s="23" t="s">
        <v>1571</v>
      </c>
      <c r="D52" s="24" t="s">
        <v>1572</v>
      </c>
      <c r="E52" s="7" t="s">
        <v>1692</v>
      </c>
      <c r="F52" s="24" t="s">
        <v>1693</v>
      </c>
      <c r="G52" s="23" t="s">
        <v>1694</v>
      </c>
      <c r="H52" s="23" t="s">
        <v>1717</v>
      </c>
      <c r="I52" s="23" t="s">
        <v>1</v>
      </c>
      <c r="J52" s="24" t="s">
        <v>329</v>
      </c>
      <c r="K52" s="25" t="s">
        <v>1842</v>
      </c>
      <c r="L52" s="24" t="s">
        <v>1843</v>
      </c>
      <c r="M52" s="22" t="s">
        <v>4151</v>
      </c>
      <c r="N52" s="22" t="s">
        <v>332</v>
      </c>
      <c r="O52" s="22" t="s">
        <v>53</v>
      </c>
      <c r="P52" s="22" t="s">
        <v>1844</v>
      </c>
      <c r="Q52" s="24" t="s">
        <v>1845</v>
      </c>
      <c r="R52" s="24" t="s">
        <v>4232</v>
      </c>
      <c r="S52" s="24" t="s">
        <v>4233</v>
      </c>
      <c r="T52" s="24" t="s">
        <v>1846</v>
      </c>
      <c r="U52" s="24" t="s">
        <v>337</v>
      </c>
      <c r="V52" s="24" t="s">
        <v>4154</v>
      </c>
      <c r="W52" s="24" t="s">
        <v>4155</v>
      </c>
      <c r="X52" s="24" t="s">
        <v>4156</v>
      </c>
      <c r="Y52" s="24" t="s">
        <v>11</v>
      </c>
      <c r="Z52" s="24" t="s">
        <v>57</v>
      </c>
      <c r="AA52" s="22" t="s">
        <v>58</v>
      </c>
      <c r="AB52" s="24" t="s">
        <v>59</v>
      </c>
      <c r="AC52" s="11" t="s">
        <v>1</v>
      </c>
      <c r="AD52" s="12" t="s">
        <v>60</v>
      </c>
      <c r="AE52" s="11" t="s">
        <v>1</v>
      </c>
      <c r="AF52" s="11" t="s">
        <v>1</v>
      </c>
      <c r="AG52" s="13" t="s">
        <v>1</v>
      </c>
      <c r="AH52" s="29" t="s">
        <v>4234</v>
      </c>
    </row>
    <row r="53" spans="1:34" ht="112" customHeight="1" x14ac:dyDescent="0.35">
      <c r="A53" s="22">
        <v>47</v>
      </c>
      <c r="B53" s="7" t="s">
        <v>4235</v>
      </c>
      <c r="C53" s="23" t="s">
        <v>1571</v>
      </c>
      <c r="D53" s="24" t="s">
        <v>1572</v>
      </c>
      <c r="E53" s="7" t="s">
        <v>1632</v>
      </c>
      <c r="F53" s="24" t="s">
        <v>1633</v>
      </c>
      <c r="G53" s="23"/>
      <c r="H53" s="23"/>
      <c r="I53" s="23"/>
      <c r="J53" s="24" t="s">
        <v>329</v>
      </c>
      <c r="K53" s="25" t="s">
        <v>4236</v>
      </c>
      <c r="L53" s="24" t="s">
        <v>4237</v>
      </c>
      <c r="M53" s="22" t="s">
        <v>4122</v>
      </c>
      <c r="N53" s="22" t="s">
        <v>3459</v>
      </c>
      <c r="O53" s="22" t="s">
        <v>3460</v>
      </c>
      <c r="P53" s="22" t="s">
        <v>4238</v>
      </c>
      <c r="Q53" s="24" t="s">
        <v>4239</v>
      </c>
      <c r="R53" s="24" t="s">
        <v>4240</v>
      </c>
      <c r="S53" s="24" t="s">
        <v>4241</v>
      </c>
      <c r="T53" s="24" t="s">
        <v>4242</v>
      </c>
      <c r="U53" s="24" t="s">
        <v>3466</v>
      </c>
      <c r="V53" s="24" t="s">
        <v>4125</v>
      </c>
      <c r="W53" s="24" t="s">
        <v>4126</v>
      </c>
      <c r="X53" s="24" t="s">
        <v>4243</v>
      </c>
      <c r="Y53" s="24" t="s">
        <v>11</v>
      </c>
      <c r="Z53" s="24" t="s">
        <v>57</v>
      </c>
      <c r="AA53" s="22" t="s">
        <v>58</v>
      </c>
      <c r="AB53" s="24" t="s">
        <v>59</v>
      </c>
      <c r="AC53" s="11"/>
      <c r="AD53" s="12" t="s">
        <v>60</v>
      </c>
      <c r="AE53" s="11"/>
      <c r="AF53" s="11"/>
      <c r="AG53" s="13"/>
      <c r="AH53" s="29" t="s">
        <v>4244</v>
      </c>
    </row>
  </sheetData>
  <autoFilter ref="A6:AH53" xr:uid="{00000000-0001-0000-0400-000000000000}"/>
  <mergeCells count="4">
    <mergeCell ref="A1:AH1"/>
    <mergeCell ref="B2:H2"/>
    <mergeCell ref="J2:AH2"/>
    <mergeCell ref="B4:AH4"/>
  </mergeCells>
  <conditionalFormatting sqref="J7:J53">
    <cfRule type="cellIs" dxfId="101" priority="1" stopIfTrue="1" operator="equal">
      <formula>"Acceptance Criteria"</formula>
    </cfRule>
    <cfRule type="cellIs" dxfId="100" priority="2" stopIfTrue="1" operator="equal">
      <formula>"Task"</formula>
    </cfRule>
    <cfRule type="cellIs" dxfId="99" priority="3" stopIfTrue="1" operator="equal">
      <formula>"Business Rule"</formula>
    </cfRule>
    <cfRule type="cellIs" dxfId="98" priority="4" stopIfTrue="1" operator="equal">
      <formula>"Code Review/Risk"</formula>
    </cfRule>
  </conditionalFormatting>
  <conditionalFormatting sqref="Y7:Y53">
    <cfRule type="cellIs" dxfId="97" priority="5" stopIfTrue="1" operator="equal">
      <formula>"Bắt buộc"</formula>
    </cfRule>
    <cfRule type="cellIs" dxfId="96" priority="6" stopIfTrue="1" operator="equal">
      <formula>"Quan trọng"</formula>
    </cfRule>
    <cfRule type="cellIs" dxfId="95" priority="7" stopIfTrue="1" operator="equal">
      <formula>"Nên có"</formula>
    </cfRule>
    <cfRule type="cellIs" dxfId="94" priority="8" stopIfTrue="1" operator="equal">
      <formula>"Có thể phát triển sau"</formula>
    </cfRule>
  </conditionalFormatting>
  <conditionalFormatting sqref="Z7:Z53">
    <cfRule type="cellIs" dxfId="93" priority="9" stopIfTrue="1" operator="equal">
      <formula>"Critical"</formula>
    </cfRule>
    <cfRule type="cellIs" dxfId="92" priority="10" stopIfTrue="1" operator="equal">
      <formula>"High"</formula>
    </cfRule>
    <cfRule type="cellIs" dxfId="91" priority="11" stopIfTrue="1" operator="equal">
      <formula>"Medium"</formula>
    </cfRule>
    <cfRule type="cellIs" dxfId="90" priority="12" stopIfTrue="1" operator="equal">
      <formula>"Low"</formula>
    </cfRule>
  </conditionalFormatting>
  <conditionalFormatting sqref="AD7:AD53">
    <cfRule type="cellIs" dxfId="89" priority="13" stopIfTrue="1" operator="equal">
      <formula>"Chưa chạy"</formula>
    </cfRule>
    <cfRule type="cellIs" dxfId="88" priority="14" stopIfTrue="1" operator="equal">
      <formula>"Đạt"</formula>
    </cfRule>
    <cfRule type="cellIs" dxfId="87" priority="15" stopIfTrue="1" operator="equal">
      <formula>"Không đạt"</formula>
    </cfRule>
    <cfRule type="cellIs" dxfId="86" priority="16" stopIfTrue="1" operator="equal">
      <formula>"Bị chặn"</formula>
    </cfRule>
    <cfRule type="cellIs" dxfId="85" priority="17" stopIfTrue="1" operator="equal">
      <formula>"Không áp dụng"</formula>
    </cfRule>
  </conditionalFormatting>
  <dataValidations count="1">
    <dataValidation type="list" allowBlank="1" showInputMessage="1" showErrorMessage="1" errorTitle="Trạng thái không hợp lệ" error="Vui lòng chọn trạng thái trong danh sách." sqref="AD7:AD53" xr:uid="{E03A8CBF-1F87-4800-8AF6-BCF1031F836B}">
      <formula1>"Chưa chạy,Đạt,Không đạt,Bị chặn,Không áp dụng"</formula1>
    </dataValidation>
  </dataValidations>
  <pageMargins left="0.25" right="0.25" top="0.5" bottom="0.5" header="0.3" footer="0.3"/>
  <pageSetup paperSize="8" scale="74" fitToWidth="2" fitToHeight="0" orientation="landscape" r:id="rId1"/>
  <ignoredErrors>
    <ignoredError sqref="A1:AH2 A52:L52 AE52:AG52 A5:AH5 C4:AH4 A6:L6 N6:Q6 T6:AG6 A7:L7 T7:U7 N7:Q7 Y7:AC7 AE7:AG7 A8:L8 T8:U8 N8:Q8 Y8:AC8 AE8:AG8 A9:L9 T9:U9 N9:Q9 Y9:AC9 AE9:AG9 A10:L10 T10:U10 N10:Q10 Y10:AC10 AE10:AG10 A11:L11 T11:U11 N11:Q11 Y11:AC11 AE11:AG11 A12:L12 T12:U12 N12:Q12 Y12:AC12 AE12:AG12 A13:L13 T13:U13 N13:Q13 Y13:AC13 AE13:AG13 A14:L14 T14:U14 N14:Q14 Y14:AC14 AE14:AG14 A15:L15 T15:U15 N15:Q15 Y15:AC15 AE15:AG15 A16:L16 T16:U16 N16:Q16 Y16:AC16 AE16:AG16 A17:L17 T17:U17 N17:Q17 Y17:AC17 AE17:AG17 A18:L18 T18:U18 N18:Q18 Y18:AC18 AE18:AG18 A19:L19 T19:U19 N19:Q19 Y19:AC19 AE19:AG19 A20:L20 T20:U20 N20:Q20 Y20:AC20 AE20:AG20 A21:L21 T21:U21 N21:Q21 Y21:AC21 AE21:AG21 A22:L22 T22:U22 N22:Q22 Y22:AC22 AE22:AG22 A23:L23 T23:U23 N23:Q23 Y23:AC23 AE23:AG23 A24:L24 T24:U24 N24:Q24 Y24:AC24 AE24:AG24 A25:L25 T25:U25 N25:Q25 Y25:AC25 AE25:AG25 A26:L26 T26:U26 N26:Q26 Y26:AC26 AE26:AG26 A27:L27 T27:U27 N27:Q27 Y27:AC27 AE27:AG27 A28:L28 T28:U28 N28:Q28 Y28:AC28 AE28:AG28 A29:L29 T29:U29 N29:Q29 Y29:AC29 AE29:AG29 A30:L30 T30:U30 N30:Q30 Y30:AC30 AE30:AG30 A31:L31 T31:U31 N31:Q31 Y31:AC31 AE31:AG31 A32:L32 T32:U32 N32:Q32 Y32:AC32 AE32:AG32 A33:L33 T33:U33 N33:Q33 Y33:AC33 AE33:AG33 A34:L34 T34:U34 N34:Q34 Y34:AC34 AE34:AG34 A35:L35 T35:U35 N35:Q35 Y35:AC35 AE35:AG35 A36:L36 T36:U36 N36:Q36 Y36:AC36 AE36:AG36 A37:L37 T37:U37 N37:Q37 Y37:AC37 AE37:AG37 A38:L38 T38:U38 N38:Q38 Y38:AC38 AE38:AG38 A39:L39 T39:U39 N39:Q39 Y39:AC39 AE39:AG39 A40:L40 T40:U40 N40:Q40 Y40:AC40 AE40:AG40 A41:L41 T41:U41 N41:Q41 Y41:AC41 AE41:AG41 A42:L42 T42:U42 N42:Q42 Y42:AC42 AE42:AG42 A43:L43 T43:U43 N43:Q43 Y43:AC43 AE43:AG43 A44:L44 T44:U44 N44:Q44 Y44:AC44 AE44:AG44 A45:L45 T45:U45 N45:Q45 Y45:AC45 AE45:AG45 A46:L46 T46:U46 N46:Q46 Y46:AC46 AE46:AG46 A47:L47 T47:U47 N47:P47 Y47:AC47 AE47:AG47 A48:L48 T48:U48 N48:P48 Y48:AC48 AE48:AG48 A49:L49 T49:U49 N49:Q49 Y49:AC49 AE49:AG49 A50:L50 T50:U50 N50:Q50 Y50:AC50 AE50:AG50 A51:L51 T51:U51 N51:Q51 Y51:AC51 AE51:AG51 T52:U52 N52:Q52 Y52:AC52 A3:G3 I3:AH3"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H45"/>
  <sheetViews>
    <sheetView showGridLines="0" zoomScale="80" zoomScaleNormal="80" workbookViewId="0">
      <pane xSplit="4" ySplit="6" topLeftCell="J7" activePane="bottomRight" state="frozenSplit"/>
      <selection pane="topRight" activeCell="G1" sqref="G1"/>
      <selection pane="bottomLeft" activeCell="A7" sqref="A7"/>
      <selection pane="bottomRight" activeCell="A7" sqref="A7"/>
    </sheetView>
  </sheetViews>
  <sheetFormatPr defaultRowHeight="15.5" outlineLevelCol="1" x14ac:dyDescent="0.35"/>
  <cols>
    <col min="1" max="1" width="6.58203125" customWidth="1"/>
    <col min="2" max="2" width="18.58203125" customWidth="1"/>
    <col min="3" max="3" width="10.58203125" hidden="1" customWidth="1" outlineLevel="1"/>
    <col min="4" max="4" width="28.58203125" hidden="1" customWidth="1" outlineLevel="1"/>
    <col min="5" max="5" width="18.58203125" customWidth="1" collapsed="1"/>
    <col min="6" max="7" width="28.58203125" hidden="1" customWidth="1" outlineLevel="1"/>
    <col min="8" max="9" width="18.58203125" hidden="1" customWidth="1" outlineLevel="1"/>
    <col min="10" max="10" width="18.58203125" customWidth="1" collapsed="1"/>
    <col min="11" max="11" width="34.58203125" customWidth="1"/>
    <col min="12" max="12" width="34.58203125" hidden="1" customWidth="1" outlineLevel="1"/>
    <col min="13" max="13" width="24.58203125" customWidth="1" collapsed="1"/>
    <col min="14" max="14" width="20.58203125" hidden="1" customWidth="1" outlineLevel="1"/>
    <col min="15" max="15" width="22.58203125" hidden="1" customWidth="1" outlineLevel="1"/>
    <col min="16" max="16" width="20.58203125" customWidth="1" collapsed="1"/>
    <col min="17" max="17" width="32.58203125" customWidth="1"/>
    <col min="18" max="18" width="42.58203125" customWidth="1"/>
    <col min="19" max="19" width="48.58203125" customWidth="1"/>
    <col min="20" max="20" width="44.58203125" customWidth="1"/>
    <col min="21" max="21" width="38.58203125" hidden="1" customWidth="1" outlineLevel="1"/>
    <col min="22" max="23" width="34.58203125" hidden="1" customWidth="1" outlineLevel="1"/>
    <col min="24" max="24" width="46.58203125" hidden="1" customWidth="1" outlineLevel="1"/>
    <col min="25" max="25" width="14.58203125" customWidth="1" collapsed="1"/>
    <col min="26" max="26" width="12.58203125" customWidth="1"/>
    <col min="27" max="27" width="22.58203125" hidden="1" customWidth="1" outlineLevel="1"/>
    <col min="28" max="28" width="26.58203125" hidden="1" customWidth="1" outlineLevel="1"/>
    <col min="29" max="29" width="28.58203125" customWidth="1" collapsed="1"/>
    <col min="30" max="31" width="14.58203125" customWidth="1"/>
    <col min="32" max="32" width="18.58203125" customWidth="1"/>
    <col min="33" max="33" width="14.58203125" customWidth="1"/>
    <col min="34" max="34" width="42.58203125" customWidth="1"/>
  </cols>
  <sheetData>
    <row r="1" spans="1:34" ht="32" customHeight="1" x14ac:dyDescent="0.35">
      <c r="A1" s="26" t="s">
        <v>1847</v>
      </c>
      <c r="B1" s="26" t="s">
        <v>1</v>
      </c>
      <c r="C1" s="26" t="s">
        <v>1</v>
      </c>
      <c r="D1" s="26" t="s">
        <v>1</v>
      </c>
      <c r="E1" s="26" t="s">
        <v>1</v>
      </c>
      <c r="F1" s="26" t="s">
        <v>1</v>
      </c>
      <c r="G1" s="26" t="s">
        <v>1</v>
      </c>
      <c r="H1" s="26" t="s">
        <v>1</v>
      </c>
      <c r="I1" s="26" t="s">
        <v>1</v>
      </c>
      <c r="J1" s="26" t="s">
        <v>1</v>
      </c>
      <c r="K1" s="26" t="s">
        <v>1</v>
      </c>
      <c r="L1" s="26" t="s">
        <v>1</v>
      </c>
      <c r="M1" s="26" t="s">
        <v>1</v>
      </c>
      <c r="N1" s="26" t="s">
        <v>1</v>
      </c>
      <c r="O1" s="26" t="s">
        <v>1</v>
      </c>
      <c r="P1" s="26" t="s">
        <v>1</v>
      </c>
      <c r="Q1" s="26" t="s">
        <v>1</v>
      </c>
      <c r="R1" s="26" t="s">
        <v>1</v>
      </c>
      <c r="S1" s="26" t="s">
        <v>1</v>
      </c>
      <c r="T1" s="26" t="s">
        <v>1</v>
      </c>
      <c r="U1" s="26" t="s">
        <v>1</v>
      </c>
      <c r="V1" s="26" t="s">
        <v>1</v>
      </c>
      <c r="W1" s="26" t="s">
        <v>1</v>
      </c>
      <c r="X1" s="26" t="s">
        <v>1</v>
      </c>
      <c r="Y1" s="26" t="s">
        <v>1</v>
      </c>
      <c r="Z1" s="26" t="s">
        <v>1</v>
      </c>
      <c r="AA1" s="26" t="s">
        <v>1</v>
      </c>
      <c r="AB1" s="26" t="s">
        <v>1</v>
      </c>
      <c r="AC1" s="26" t="s">
        <v>1</v>
      </c>
      <c r="AD1" s="26" t="s">
        <v>1</v>
      </c>
      <c r="AE1" s="26" t="s">
        <v>1</v>
      </c>
      <c r="AF1" s="26" t="s">
        <v>1</v>
      </c>
      <c r="AG1" s="26" t="s">
        <v>1</v>
      </c>
      <c r="AH1" s="26" t="s">
        <v>1</v>
      </c>
    </row>
    <row r="2" spans="1:34" ht="44" customHeight="1" x14ac:dyDescent="0.35">
      <c r="A2" s="2" t="s">
        <v>2</v>
      </c>
      <c r="B2" s="27" t="s">
        <v>1848</v>
      </c>
      <c r="C2" s="27" t="s">
        <v>1</v>
      </c>
      <c r="D2" s="27" t="s">
        <v>1</v>
      </c>
      <c r="E2" s="27" t="s">
        <v>1</v>
      </c>
      <c r="F2" s="27" t="s">
        <v>1</v>
      </c>
      <c r="G2" s="27" t="s">
        <v>1</v>
      </c>
      <c r="H2" s="27" t="s">
        <v>1</v>
      </c>
      <c r="I2" s="2" t="s">
        <v>4</v>
      </c>
      <c r="J2" s="27" t="s">
        <v>1849</v>
      </c>
      <c r="K2" s="27" t="s">
        <v>1</v>
      </c>
      <c r="L2" s="27" t="s">
        <v>1</v>
      </c>
      <c r="M2" s="27" t="s">
        <v>1</v>
      </c>
      <c r="N2" s="27" t="s">
        <v>1</v>
      </c>
      <c r="O2" s="27" t="s">
        <v>1</v>
      </c>
      <c r="P2" s="27" t="s">
        <v>1</v>
      </c>
      <c r="Q2" s="27" t="s">
        <v>1</v>
      </c>
      <c r="R2" s="27" t="s">
        <v>1</v>
      </c>
      <c r="S2" s="27" t="s">
        <v>1</v>
      </c>
      <c r="T2" s="27" t="s">
        <v>1</v>
      </c>
      <c r="U2" s="27" t="s">
        <v>1</v>
      </c>
      <c r="V2" s="27" t="s">
        <v>1</v>
      </c>
      <c r="W2" s="27" t="s">
        <v>1</v>
      </c>
      <c r="X2" s="27" t="s">
        <v>1</v>
      </c>
      <c r="Y2" s="27" t="s">
        <v>1</v>
      </c>
      <c r="Z2" s="27" t="s">
        <v>1</v>
      </c>
      <c r="AA2" s="27" t="s">
        <v>1</v>
      </c>
      <c r="AB2" s="27" t="s">
        <v>1</v>
      </c>
      <c r="AC2" s="27" t="s">
        <v>1</v>
      </c>
      <c r="AD2" s="27" t="s">
        <v>1</v>
      </c>
      <c r="AE2" s="27" t="s">
        <v>1</v>
      </c>
      <c r="AF2" s="27" t="s">
        <v>1</v>
      </c>
      <c r="AG2" s="27" t="s">
        <v>1</v>
      </c>
      <c r="AH2" s="27" t="s">
        <v>1</v>
      </c>
    </row>
    <row r="3" spans="1:34" ht="26" customHeight="1" x14ac:dyDescent="0.35">
      <c r="A3" s="2" t="s">
        <v>6</v>
      </c>
      <c r="B3" s="3">
        <v>4</v>
      </c>
      <c r="C3" s="2" t="s">
        <v>7</v>
      </c>
      <c r="D3" s="3">
        <v>12</v>
      </c>
      <c r="E3" s="2" t="s">
        <v>8</v>
      </c>
      <c r="F3" s="3">
        <v>17</v>
      </c>
      <c r="G3" s="2" t="s">
        <v>9</v>
      </c>
      <c r="H3" s="3">
        <v>39</v>
      </c>
      <c r="I3" s="2" t="s">
        <v>10</v>
      </c>
      <c r="J3" s="3" t="s">
        <v>11</v>
      </c>
      <c r="K3" s="4" t="s">
        <v>1</v>
      </c>
      <c r="L3" s="4" t="s">
        <v>1</v>
      </c>
      <c r="M3" s="4" t="s">
        <v>1</v>
      </c>
      <c r="N3" s="4" t="s">
        <v>1</v>
      </c>
      <c r="O3" s="4" t="s">
        <v>1</v>
      </c>
      <c r="P3" s="4" t="s">
        <v>1</v>
      </c>
      <c r="Q3" s="4" t="s">
        <v>1</v>
      </c>
      <c r="R3" s="4" t="s">
        <v>1</v>
      </c>
      <c r="S3" s="4" t="s">
        <v>1</v>
      </c>
      <c r="T3" s="4" t="s">
        <v>1</v>
      </c>
      <c r="U3" s="4" t="s">
        <v>1</v>
      </c>
      <c r="V3" s="4" t="s">
        <v>1</v>
      </c>
      <c r="W3" s="4" t="s">
        <v>1</v>
      </c>
      <c r="X3" s="4" t="s">
        <v>1</v>
      </c>
      <c r="Y3" s="4" t="s">
        <v>1</v>
      </c>
      <c r="Z3" s="4" t="s">
        <v>1</v>
      </c>
      <c r="AA3" s="4" t="s">
        <v>1</v>
      </c>
      <c r="AB3" s="4" t="s">
        <v>1</v>
      </c>
      <c r="AC3" s="4" t="s">
        <v>1</v>
      </c>
      <c r="AD3" s="4" t="s">
        <v>1</v>
      </c>
      <c r="AE3" s="4" t="s">
        <v>1</v>
      </c>
      <c r="AF3" s="4" t="s">
        <v>1</v>
      </c>
      <c r="AG3" s="4" t="s">
        <v>1</v>
      </c>
      <c r="AH3" s="4" t="s">
        <v>1</v>
      </c>
    </row>
    <row r="4" spans="1:34" ht="46" customHeight="1" x14ac:dyDescent="0.35">
      <c r="A4" s="2" t="s">
        <v>3304</v>
      </c>
      <c r="B4" s="28" t="s">
        <v>3309</v>
      </c>
      <c r="C4" s="28" t="s">
        <v>1</v>
      </c>
      <c r="D4" s="28" t="s">
        <v>1</v>
      </c>
      <c r="E4" s="28" t="s">
        <v>1</v>
      </c>
      <c r="F4" s="28" t="s">
        <v>1</v>
      </c>
      <c r="G4" s="28" t="s">
        <v>1</v>
      </c>
      <c r="H4" s="28" t="s">
        <v>1</v>
      </c>
      <c r="I4" s="28" t="s">
        <v>1</v>
      </c>
      <c r="J4" s="28" t="s">
        <v>1</v>
      </c>
      <c r="K4" s="28" t="s">
        <v>1</v>
      </c>
      <c r="L4" s="28" t="s">
        <v>1</v>
      </c>
      <c r="M4" s="28" t="s">
        <v>1</v>
      </c>
      <c r="N4" s="28" t="s">
        <v>1</v>
      </c>
      <c r="O4" s="28" t="s">
        <v>1</v>
      </c>
      <c r="P4" s="28" t="s">
        <v>1</v>
      </c>
      <c r="Q4" s="28" t="s">
        <v>1</v>
      </c>
      <c r="R4" s="28" t="s">
        <v>1</v>
      </c>
      <c r="S4" s="28" t="s">
        <v>1</v>
      </c>
      <c r="T4" s="28" t="s">
        <v>1</v>
      </c>
      <c r="U4" s="28" t="s">
        <v>1</v>
      </c>
      <c r="V4" s="28" t="s">
        <v>1</v>
      </c>
      <c r="W4" s="28" t="s">
        <v>1</v>
      </c>
      <c r="X4" s="28" t="s">
        <v>1</v>
      </c>
      <c r="Y4" s="28" t="s">
        <v>1</v>
      </c>
      <c r="Z4" s="28" t="s">
        <v>1</v>
      </c>
      <c r="AA4" s="28" t="s">
        <v>1</v>
      </c>
      <c r="AB4" s="28" t="s">
        <v>1</v>
      </c>
      <c r="AC4" s="28" t="s">
        <v>1</v>
      </c>
      <c r="AD4" s="28" t="s">
        <v>1</v>
      </c>
      <c r="AE4" s="28" t="s">
        <v>1</v>
      </c>
      <c r="AF4" s="28" t="s">
        <v>1</v>
      </c>
      <c r="AG4" s="28" t="s">
        <v>1</v>
      </c>
      <c r="AH4" s="28" t="s">
        <v>1</v>
      </c>
    </row>
    <row r="5" spans="1:34" ht="8" customHeight="1" x14ac:dyDescent="0.35">
      <c r="A5" s="1" t="s">
        <v>1</v>
      </c>
      <c r="B5" s="1" t="s">
        <v>1</v>
      </c>
      <c r="C5" s="1" t="s">
        <v>1</v>
      </c>
      <c r="D5" s="1" t="s">
        <v>1</v>
      </c>
      <c r="E5" s="1" t="s">
        <v>1</v>
      </c>
      <c r="F5" s="1" t="s">
        <v>1</v>
      </c>
      <c r="G5" s="1" t="s">
        <v>1</v>
      </c>
      <c r="H5" s="1" t="s">
        <v>1</v>
      </c>
      <c r="I5" s="1" t="s">
        <v>1</v>
      </c>
      <c r="J5" s="1" t="s">
        <v>1</v>
      </c>
      <c r="K5" s="1" t="s">
        <v>1</v>
      </c>
      <c r="L5" s="1" t="s">
        <v>1</v>
      </c>
      <c r="M5" s="1" t="s">
        <v>1</v>
      </c>
      <c r="N5" s="1" t="s">
        <v>1</v>
      </c>
      <c r="O5" s="1" t="s">
        <v>1</v>
      </c>
      <c r="P5" s="1" t="s">
        <v>1</v>
      </c>
      <c r="Q5" s="1" t="s">
        <v>1</v>
      </c>
      <c r="R5" s="1" t="s">
        <v>1</v>
      </c>
      <c r="S5" s="1" t="s">
        <v>1</v>
      </c>
      <c r="T5" s="1" t="s">
        <v>1</v>
      </c>
      <c r="U5" s="1" t="s">
        <v>1</v>
      </c>
      <c r="V5" s="1" t="s">
        <v>1</v>
      </c>
      <c r="W5" s="1" t="s">
        <v>1</v>
      </c>
      <c r="X5" s="1" t="s">
        <v>1</v>
      </c>
      <c r="Y5" s="1" t="s">
        <v>1</v>
      </c>
      <c r="Z5" s="1" t="s">
        <v>1</v>
      </c>
      <c r="AA5" s="1" t="s">
        <v>1</v>
      </c>
      <c r="AB5" s="1" t="s">
        <v>1</v>
      </c>
      <c r="AC5" s="1" t="s">
        <v>1</v>
      </c>
      <c r="AD5" s="1" t="s">
        <v>1</v>
      </c>
      <c r="AE5" s="1" t="s">
        <v>1</v>
      </c>
      <c r="AF5" s="1" t="s">
        <v>1</v>
      </c>
      <c r="AG5" s="1" t="s">
        <v>1</v>
      </c>
      <c r="AH5" s="1" t="s">
        <v>1</v>
      </c>
    </row>
    <row r="6" spans="1:34" ht="44" customHeight="1" x14ac:dyDescent="0.35">
      <c r="A6" s="5" t="s">
        <v>12</v>
      </c>
      <c r="B6" s="5" t="s">
        <v>13</v>
      </c>
      <c r="C6" s="5" t="s">
        <v>14</v>
      </c>
      <c r="D6" s="5" t="s">
        <v>15</v>
      </c>
      <c r="E6" s="5" t="s">
        <v>16</v>
      </c>
      <c r="F6" s="5" t="s">
        <v>17</v>
      </c>
      <c r="G6" s="5" t="s">
        <v>18</v>
      </c>
      <c r="H6" s="5" t="s">
        <v>19</v>
      </c>
      <c r="I6" s="5" t="s">
        <v>20</v>
      </c>
      <c r="J6" s="5" t="s">
        <v>21</v>
      </c>
      <c r="K6" s="5" t="s">
        <v>22</v>
      </c>
      <c r="L6" s="5" t="s">
        <v>23</v>
      </c>
      <c r="M6" s="5" t="s">
        <v>3305</v>
      </c>
      <c r="N6" s="5" t="s">
        <v>24</v>
      </c>
      <c r="O6" s="5" t="s">
        <v>25</v>
      </c>
      <c r="P6" s="5" t="s">
        <v>26</v>
      </c>
      <c r="Q6" s="5" t="s">
        <v>27</v>
      </c>
      <c r="R6" s="5" t="s">
        <v>3306</v>
      </c>
      <c r="S6" s="5" t="s">
        <v>3307</v>
      </c>
      <c r="T6" s="5" t="s">
        <v>28</v>
      </c>
      <c r="U6" s="5" t="s">
        <v>29</v>
      </c>
      <c r="V6" s="5" t="s">
        <v>30</v>
      </c>
      <c r="W6" s="5" t="s">
        <v>31</v>
      </c>
      <c r="X6" s="5" t="s">
        <v>32</v>
      </c>
      <c r="Y6" s="5" t="s">
        <v>33</v>
      </c>
      <c r="Z6" s="5" t="s">
        <v>34</v>
      </c>
      <c r="AA6" s="5" t="s">
        <v>35</v>
      </c>
      <c r="AB6" s="5" t="s">
        <v>36</v>
      </c>
      <c r="AC6" s="5" t="s">
        <v>37</v>
      </c>
      <c r="AD6" s="5" t="s">
        <v>38</v>
      </c>
      <c r="AE6" s="5" t="s">
        <v>39</v>
      </c>
      <c r="AF6" s="5" t="s">
        <v>40</v>
      </c>
      <c r="AG6" s="5" t="s">
        <v>41</v>
      </c>
      <c r="AH6" s="5" t="s">
        <v>3308</v>
      </c>
    </row>
    <row r="7" spans="1:34" ht="96" customHeight="1" x14ac:dyDescent="0.35">
      <c r="A7" s="6">
        <v>1</v>
      </c>
      <c r="B7" s="7" t="s">
        <v>1850</v>
      </c>
      <c r="C7" s="8" t="s">
        <v>1851</v>
      </c>
      <c r="D7" s="9" t="s">
        <v>1852</v>
      </c>
      <c r="E7" s="7" t="s">
        <v>1853</v>
      </c>
      <c r="F7" s="9" t="s">
        <v>1854</v>
      </c>
      <c r="G7" s="8" t="s">
        <v>1855</v>
      </c>
      <c r="H7" s="8" t="s">
        <v>1856</v>
      </c>
      <c r="I7" s="8" t="s">
        <v>1</v>
      </c>
      <c r="J7" s="9" t="s">
        <v>50</v>
      </c>
      <c r="K7" s="10" t="s">
        <v>1857</v>
      </c>
      <c r="L7" s="9" t="s">
        <v>1858</v>
      </c>
      <c r="M7" s="6" t="s">
        <v>4245</v>
      </c>
      <c r="N7" s="6" t="s">
        <v>52</v>
      </c>
      <c r="O7" s="6" t="s">
        <v>363</v>
      </c>
      <c r="P7" s="6" t="s">
        <v>54</v>
      </c>
      <c r="Q7" s="9" t="s">
        <v>1859</v>
      </c>
      <c r="R7" s="9" t="s">
        <v>4246</v>
      </c>
      <c r="S7" s="9" t="s">
        <v>4247</v>
      </c>
      <c r="T7" s="9" t="s">
        <v>1860</v>
      </c>
      <c r="U7" s="9" t="s">
        <v>1861</v>
      </c>
      <c r="V7" s="9" t="s">
        <v>4248</v>
      </c>
      <c r="W7" s="9" t="s">
        <v>4249</v>
      </c>
      <c r="X7" s="9" t="s">
        <v>4250</v>
      </c>
      <c r="Y7" s="9" t="s">
        <v>11</v>
      </c>
      <c r="Z7" s="9" t="s">
        <v>57</v>
      </c>
      <c r="AA7" s="6" t="s">
        <v>367</v>
      </c>
      <c r="AB7" s="9" t="s">
        <v>59</v>
      </c>
      <c r="AC7" s="11" t="s">
        <v>1</v>
      </c>
      <c r="AD7" s="12" t="s">
        <v>60</v>
      </c>
      <c r="AE7" s="11" t="s">
        <v>1</v>
      </c>
      <c r="AF7" s="11" t="s">
        <v>1</v>
      </c>
      <c r="AG7" s="13" t="s">
        <v>1</v>
      </c>
      <c r="AH7" s="29" t="s">
        <v>4251</v>
      </c>
    </row>
    <row r="8" spans="1:34" ht="96" customHeight="1" x14ac:dyDescent="0.35">
      <c r="A8" s="6">
        <v>2</v>
      </c>
      <c r="B8" s="7" t="s">
        <v>1862</v>
      </c>
      <c r="C8" s="8" t="s">
        <v>1851</v>
      </c>
      <c r="D8" s="9" t="s">
        <v>1852</v>
      </c>
      <c r="E8" s="7" t="s">
        <v>1853</v>
      </c>
      <c r="F8" s="9" t="s">
        <v>1854</v>
      </c>
      <c r="G8" s="8" t="s">
        <v>1855</v>
      </c>
      <c r="H8" s="8" t="s">
        <v>1863</v>
      </c>
      <c r="I8" s="8" t="s">
        <v>1</v>
      </c>
      <c r="J8" s="9" t="s">
        <v>50</v>
      </c>
      <c r="K8" s="10" t="s">
        <v>1864</v>
      </c>
      <c r="L8" s="9" t="s">
        <v>1865</v>
      </c>
      <c r="M8" s="6" t="s">
        <v>4245</v>
      </c>
      <c r="N8" s="6" t="s">
        <v>52</v>
      </c>
      <c r="O8" s="6" t="s">
        <v>363</v>
      </c>
      <c r="P8" s="6" t="s">
        <v>209</v>
      </c>
      <c r="Q8" s="9" t="s">
        <v>1866</v>
      </c>
      <c r="R8" s="9" t="s">
        <v>4252</v>
      </c>
      <c r="S8" s="9" t="s">
        <v>4253</v>
      </c>
      <c r="T8" s="9" t="s">
        <v>1867</v>
      </c>
      <c r="U8" s="9" t="s">
        <v>1868</v>
      </c>
      <c r="V8" s="9" t="s">
        <v>4248</v>
      </c>
      <c r="W8" s="9" t="s">
        <v>4249</v>
      </c>
      <c r="X8" s="9" t="s">
        <v>4250</v>
      </c>
      <c r="Y8" s="9" t="s">
        <v>11</v>
      </c>
      <c r="Z8" s="9" t="s">
        <v>77</v>
      </c>
      <c r="AA8" s="6" t="s">
        <v>367</v>
      </c>
      <c r="AB8" s="9" t="s">
        <v>59</v>
      </c>
      <c r="AC8" s="11" t="s">
        <v>1</v>
      </c>
      <c r="AD8" s="12" t="s">
        <v>60</v>
      </c>
      <c r="AE8" s="11" t="s">
        <v>1</v>
      </c>
      <c r="AF8" s="11" t="s">
        <v>1</v>
      </c>
      <c r="AG8" s="13" t="s">
        <v>1</v>
      </c>
      <c r="AH8" s="29" t="s">
        <v>4254</v>
      </c>
    </row>
    <row r="9" spans="1:34" ht="96" customHeight="1" x14ac:dyDescent="0.35">
      <c r="A9" s="6">
        <v>3</v>
      </c>
      <c r="B9" s="7" t="s">
        <v>1869</v>
      </c>
      <c r="C9" s="8" t="s">
        <v>1851</v>
      </c>
      <c r="D9" s="9" t="s">
        <v>1852</v>
      </c>
      <c r="E9" s="7" t="s">
        <v>1853</v>
      </c>
      <c r="F9" s="9" t="s">
        <v>1854</v>
      </c>
      <c r="G9" s="8" t="s">
        <v>1855</v>
      </c>
      <c r="H9" s="8" t="s">
        <v>1870</v>
      </c>
      <c r="I9" s="8" t="s">
        <v>1</v>
      </c>
      <c r="J9" s="9" t="s">
        <v>50</v>
      </c>
      <c r="K9" s="10" t="s">
        <v>1871</v>
      </c>
      <c r="L9" s="9" t="s">
        <v>1872</v>
      </c>
      <c r="M9" s="6" t="s">
        <v>4245</v>
      </c>
      <c r="N9" s="6" t="s">
        <v>52</v>
      </c>
      <c r="O9" s="6" t="s">
        <v>363</v>
      </c>
      <c r="P9" s="6" t="s">
        <v>719</v>
      </c>
      <c r="Q9" s="9" t="s">
        <v>1873</v>
      </c>
      <c r="R9" s="9" t="s">
        <v>4255</v>
      </c>
      <c r="S9" s="9" t="s">
        <v>4256</v>
      </c>
      <c r="T9" s="9" t="s">
        <v>1874</v>
      </c>
      <c r="U9" s="9" t="s">
        <v>1875</v>
      </c>
      <c r="V9" s="9" t="s">
        <v>4248</v>
      </c>
      <c r="W9" s="9" t="s">
        <v>4249</v>
      </c>
      <c r="X9" s="9" t="s">
        <v>4250</v>
      </c>
      <c r="Y9" s="9" t="s">
        <v>11</v>
      </c>
      <c r="Z9" s="9" t="s">
        <v>77</v>
      </c>
      <c r="AA9" s="6" t="s">
        <v>367</v>
      </c>
      <c r="AB9" s="9" t="s">
        <v>59</v>
      </c>
      <c r="AC9" s="11" t="s">
        <v>1</v>
      </c>
      <c r="AD9" s="12" t="s">
        <v>60</v>
      </c>
      <c r="AE9" s="11" t="s">
        <v>1</v>
      </c>
      <c r="AF9" s="11" t="s">
        <v>1</v>
      </c>
      <c r="AG9" s="13" t="s">
        <v>1</v>
      </c>
      <c r="AH9" s="29" t="s">
        <v>4254</v>
      </c>
    </row>
    <row r="10" spans="1:34" ht="96" customHeight="1" x14ac:dyDescent="0.35">
      <c r="A10" s="14">
        <v>4</v>
      </c>
      <c r="B10" s="7" t="s">
        <v>1876</v>
      </c>
      <c r="C10" s="15" t="s">
        <v>1851</v>
      </c>
      <c r="D10" s="16" t="s">
        <v>1852</v>
      </c>
      <c r="E10" s="7" t="s">
        <v>1853</v>
      </c>
      <c r="F10" s="16" t="s">
        <v>1854</v>
      </c>
      <c r="G10" s="15" t="s">
        <v>1877</v>
      </c>
      <c r="H10" s="15" t="s">
        <v>1878</v>
      </c>
      <c r="I10" s="15" t="s">
        <v>1</v>
      </c>
      <c r="J10" s="16" t="s">
        <v>89</v>
      </c>
      <c r="K10" s="17" t="s">
        <v>1879</v>
      </c>
      <c r="L10" s="16" t="s">
        <v>1880</v>
      </c>
      <c r="M10" s="14" t="s">
        <v>4245</v>
      </c>
      <c r="N10" s="14" t="s">
        <v>92</v>
      </c>
      <c r="O10" s="14" t="s">
        <v>93</v>
      </c>
      <c r="P10" s="14" t="s">
        <v>94</v>
      </c>
      <c r="Q10" s="16" t="s">
        <v>1608</v>
      </c>
      <c r="R10" s="16" t="s">
        <v>4257</v>
      </c>
      <c r="S10" s="16" t="s">
        <v>4258</v>
      </c>
      <c r="T10" s="16" t="s">
        <v>1881</v>
      </c>
      <c r="U10" s="16" t="s">
        <v>1882</v>
      </c>
      <c r="V10" s="16" t="s">
        <v>4248</v>
      </c>
      <c r="W10" s="16" t="s">
        <v>4249</v>
      </c>
      <c r="X10" s="16" t="s">
        <v>4250</v>
      </c>
      <c r="Y10" s="16" t="s">
        <v>11</v>
      </c>
      <c r="Z10" s="16" t="s">
        <v>57</v>
      </c>
      <c r="AA10" s="14" t="s">
        <v>98</v>
      </c>
      <c r="AB10" s="16" t="s">
        <v>59</v>
      </c>
      <c r="AC10" s="11" t="s">
        <v>1</v>
      </c>
      <c r="AD10" s="12" t="s">
        <v>60</v>
      </c>
      <c r="AE10" s="11" t="s">
        <v>1</v>
      </c>
      <c r="AF10" s="11" t="s">
        <v>1</v>
      </c>
      <c r="AG10" s="13" t="s">
        <v>1</v>
      </c>
      <c r="AH10" s="29" t="s">
        <v>4259</v>
      </c>
    </row>
    <row r="11" spans="1:34" ht="96" customHeight="1" x14ac:dyDescent="0.35">
      <c r="A11" s="14">
        <v>5</v>
      </c>
      <c r="B11" s="7" t="s">
        <v>1883</v>
      </c>
      <c r="C11" s="15" t="s">
        <v>1851</v>
      </c>
      <c r="D11" s="16" t="s">
        <v>1852</v>
      </c>
      <c r="E11" s="7" t="s">
        <v>1853</v>
      </c>
      <c r="F11" s="16" t="s">
        <v>1854</v>
      </c>
      <c r="G11" s="15" t="s">
        <v>1884</v>
      </c>
      <c r="H11" s="15" t="s">
        <v>1878</v>
      </c>
      <c r="I11" s="15" t="s">
        <v>1</v>
      </c>
      <c r="J11" s="16" t="s">
        <v>89</v>
      </c>
      <c r="K11" s="17" t="s">
        <v>1885</v>
      </c>
      <c r="L11" s="16" t="s">
        <v>1886</v>
      </c>
      <c r="M11" s="14" t="s">
        <v>4245</v>
      </c>
      <c r="N11" s="14" t="s">
        <v>120</v>
      </c>
      <c r="O11" s="14" t="s">
        <v>121</v>
      </c>
      <c r="P11" s="14" t="s">
        <v>94</v>
      </c>
      <c r="Q11" s="16" t="s">
        <v>1608</v>
      </c>
      <c r="R11" s="16" t="s">
        <v>4260</v>
      </c>
      <c r="S11" s="16" t="s">
        <v>4261</v>
      </c>
      <c r="T11" s="16" t="s">
        <v>1887</v>
      </c>
      <c r="U11" s="16" t="s">
        <v>1861</v>
      </c>
      <c r="V11" s="16" t="s">
        <v>4248</v>
      </c>
      <c r="W11" s="16" t="s">
        <v>4249</v>
      </c>
      <c r="X11" s="16" t="s">
        <v>4250</v>
      </c>
      <c r="Y11" s="16" t="s">
        <v>11</v>
      </c>
      <c r="Z11" s="16" t="s">
        <v>57</v>
      </c>
      <c r="AA11" s="14" t="s">
        <v>58</v>
      </c>
      <c r="AB11" s="16" t="s">
        <v>59</v>
      </c>
      <c r="AC11" s="11" t="s">
        <v>1</v>
      </c>
      <c r="AD11" s="12" t="s">
        <v>60</v>
      </c>
      <c r="AE11" s="11" t="s">
        <v>1</v>
      </c>
      <c r="AF11" s="11" t="s">
        <v>1</v>
      </c>
      <c r="AG11" s="13" t="s">
        <v>1</v>
      </c>
      <c r="AH11" s="29" t="s">
        <v>4262</v>
      </c>
    </row>
    <row r="12" spans="1:34" ht="96" customHeight="1" x14ac:dyDescent="0.35">
      <c r="A12" s="14">
        <v>6</v>
      </c>
      <c r="B12" s="7" t="s">
        <v>1888</v>
      </c>
      <c r="C12" s="15" t="s">
        <v>1851</v>
      </c>
      <c r="D12" s="16" t="s">
        <v>1852</v>
      </c>
      <c r="E12" s="7" t="s">
        <v>1853</v>
      </c>
      <c r="F12" s="16" t="s">
        <v>1854</v>
      </c>
      <c r="G12" s="15" t="s">
        <v>1889</v>
      </c>
      <c r="H12" s="15" t="s">
        <v>1878</v>
      </c>
      <c r="I12" s="15" t="s">
        <v>1</v>
      </c>
      <c r="J12" s="16" t="s">
        <v>89</v>
      </c>
      <c r="K12" s="17" t="s">
        <v>1890</v>
      </c>
      <c r="L12" s="16" t="s">
        <v>1891</v>
      </c>
      <c r="M12" s="14" t="s">
        <v>4245</v>
      </c>
      <c r="N12" s="14" t="s">
        <v>243</v>
      </c>
      <c r="O12" s="14" t="s">
        <v>244</v>
      </c>
      <c r="P12" s="14" t="s">
        <v>94</v>
      </c>
      <c r="Q12" s="16" t="s">
        <v>1608</v>
      </c>
      <c r="R12" s="16" t="s">
        <v>4263</v>
      </c>
      <c r="S12" s="16" t="s">
        <v>4264</v>
      </c>
      <c r="T12" s="16" t="s">
        <v>1892</v>
      </c>
      <c r="U12" s="16" t="s">
        <v>1861</v>
      </c>
      <c r="V12" s="16" t="s">
        <v>4248</v>
      </c>
      <c r="W12" s="16" t="s">
        <v>4249</v>
      </c>
      <c r="X12" s="16" t="s">
        <v>4250</v>
      </c>
      <c r="Y12" s="16" t="s">
        <v>11</v>
      </c>
      <c r="Z12" s="16" t="s">
        <v>57</v>
      </c>
      <c r="AA12" s="14" t="s">
        <v>58</v>
      </c>
      <c r="AB12" s="16" t="s">
        <v>59</v>
      </c>
      <c r="AC12" s="11" t="s">
        <v>1</v>
      </c>
      <c r="AD12" s="12" t="s">
        <v>60</v>
      </c>
      <c r="AE12" s="11" t="s">
        <v>1</v>
      </c>
      <c r="AF12" s="11" t="s">
        <v>1</v>
      </c>
      <c r="AG12" s="13" t="s">
        <v>1</v>
      </c>
      <c r="AH12" s="29" t="s">
        <v>4265</v>
      </c>
    </row>
    <row r="13" spans="1:34" ht="96" customHeight="1" x14ac:dyDescent="0.35">
      <c r="A13" s="14">
        <v>7</v>
      </c>
      <c r="B13" s="7" t="s">
        <v>1893</v>
      </c>
      <c r="C13" s="15" t="s">
        <v>1851</v>
      </c>
      <c r="D13" s="16" t="s">
        <v>1852</v>
      </c>
      <c r="E13" s="7" t="s">
        <v>1853</v>
      </c>
      <c r="F13" s="16" t="s">
        <v>1854</v>
      </c>
      <c r="G13" s="15" t="s">
        <v>1894</v>
      </c>
      <c r="H13" s="15" t="s">
        <v>1878</v>
      </c>
      <c r="I13" s="15" t="s">
        <v>1</v>
      </c>
      <c r="J13" s="16" t="s">
        <v>89</v>
      </c>
      <c r="K13" s="17" t="s">
        <v>1895</v>
      </c>
      <c r="L13" s="16" t="s">
        <v>1896</v>
      </c>
      <c r="M13" s="14" t="s">
        <v>4245</v>
      </c>
      <c r="N13" s="14" t="s">
        <v>127</v>
      </c>
      <c r="O13" s="14" t="s">
        <v>128</v>
      </c>
      <c r="P13" s="14" t="s">
        <v>129</v>
      </c>
      <c r="Q13" s="16" t="s">
        <v>1608</v>
      </c>
      <c r="R13" s="16" t="s">
        <v>4266</v>
      </c>
      <c r="S13" s="16" t="s">
        <v>4267</v>
      </c>
      <c r="T13" s="16" t="s">
        <v>1897</v>
      </c>
      <c r="U13" s="16" t="s">
        <v>1861</v>
      </c>
      <c r="V13" s="16" t="s">
        <v>4248</v>
      </c>
      <c r="W13" s="16" t="s">
        <v>4249</v>
      </c>
      <c r="X13" s="16" t="s">
        <v>4250</v>
      </c>
      <c r="Y13" s="16" t="s">
        <v>11</v>
      </c>
      <c r="Z13" s="16" t="s">
        <v>131</v>
      </c>
      <c r="AA13" s="14" t="s">
        <v>58</v>
      </c>
      <c r="AB13" s="16" t="s">
        <v>59</v>
      </c>
      <c r="AC13" s="11" t="s">
        <v>1</v>
      </c>
      <c r="AD13" s="12" t="s">
        <v>60</v>
      </c>
      <c r="AE13" s="11" t="s">
        <v>1</v>
      </c>
      <c r="AF13" s="11" t="s">
        <v>1</v>
      </c>
      <c r="AG13" s="13" t="s">
        <v>1</v>
      </c>
      <c r="AH13" s="29" t="s">
        <v>4268</v>
      </c>
    </row>
    <row r="14" spans="1:34" ht="96" customHeight="1" x14ac:dyDescent="0.35">
      <c r="A14" s="6">
        <v>8</v>
      </c>
      <c r="B14" s="7" t="s">
        <v>1898</v>
      </c>
      <c r="C14" s="8" t="s">
        <v>1851</v>
      </c>
      <c r="D14" s="9" t="s">
        <v>1852</v>
      </c>
      <c r="E14" s="7" t="s">
        <v>1899</v>
      </c>
      <c r="F14" s="9" t="s">
        <v>1900</v>
      </c>
      <c r="G14" s="8" t="s">
        <v>1901</v>
      </c>
      <c r="H14" s="8" t="s">
        <v>1902</v>
      </c>
      <c r="I14" s="8" t="s">
        <v>1</v>
      </c>
      <c r="J14" s="9" t="s">
        <v>50</v>
      </c>
      <c r="K14" s="10" t="s">
        <v>1903</v>
      </c>
      <c r="L14" s="9" t="s">
        <v>1904</v>
      </c>
      <c r="M14" s="6" t="s">
        <v>4269</v>
      </c>
      <c r="N14" s="6" t="s">
        <v>52</v>
      </c>
      <c r="O14" s="6" t="s">
        <v>333</v>
      </c>
      <c r="P14" s="6" t="s">
        <v>54</v>
      </c>
      <c r="Q14" s="9" t="s">
        <v>1905</v>
      </c>
      <c r="R14" s="9" t="s">
        <v>4270</v>
      </c>
      <c r="S14" s="9" t="s">
        <v>4271</v>
      </c>
      <c r="T14" s="9" t="s">
        <v>1906</v>
      </c>
      <c r="U14" s="9" t="s">
        <v>1907</v>
      </c>
      <c r="V14" s="9" t="s">
        <v>4272</v>
      </c>
      <c r="W14" s="9" t="s">
        <v>4273</v>
      </c>
      <c r="X14" s="9" t="s">
        <v>4274</v>
      </c>
      <c r="Y14" s="9" t="s">
        <v>454</v>
      </c>
      <c r="Z14" s="9" t="s">
        <v>57</v>
      </c>
      <c r="AA14" s="6" t="s">
        <v>58</v>
      </c>
      <c r="AB14" s="9" t="s">
        <v>59</v>
      </c>
      <c r="AC14" s="11" t="s">
        <v>1</v>
      </c>
      <c r="AD14" s="12" t="s">
        <v>60</v>
      </c>
      <c r="AE14" s="11" t="s">
        <v>1</v>
      </c>
      <c r="AF14" s="11" t="s">
        <v>1</v>
      </c>
      <c r="AG14" s="13" t="s">
        <v>1</v>
      </c>
      <c r="AH14" s="29" t="s">
        <v>4275</v>
      </c>
    </row>
    <row r="15" spans="1:34" ht="96" customHeight="1" x14ac:dyDescent="0.35">
      <c r="A15" s="6">
        <v>9</v>
      </c>
      <c r="B15" s="7" t="s">
        <v>1908</v>
      </c>
      <c r="C15" s="8" t="s">
        <v>1851</v>
      </c>
      <c r="D15" s="9" t="s">
        <v>1852</v>
      </c>
      <c r="E15" s="7" t="s">
        <v>1899</v>
      </c>
      <c r="F15" s="9" t="s">
        <v>1900</v>
      </c>
      <c r="G15" s="8" t="s">
        <v>1901</v>
      </c>
      <c r="H15" s="8" t="s">
        <v>1909</v>
      </c>
      <c r="I15" s="8" t="s">
        <v>1</v>
      </c>
      <c r="J15" s="9" t="s">
        <v>50</v>
      </c>
      <c r="K15" s="10" t="s">
        <v>1910</v>
      </c>
      <c r="L15" s="9" t="s">
        <v>1911</v>
      </c>
      <c r="M15" s="6" t="s">
        <v>4269</v>
      </c>
      <c r="N15" s="6" t="s">
        <v>52</v>
      </c>
      <c r="O15" s="6" t="s">
        <v>333</v>
      </c>
      <c r="P15" s="6" t="s">
        <v>82</v>
      </c>
      <c r="Q15" s="9" t="s">
        <v>1912</v>
      </c>
      <c r="R15" s="9" t="s">
        <v>4276</v>
      </c>
      <c r="S15" s="9" t="s">
        <v>4277</v>
      </c>
      <c r="T15" s="9" t="s">
        <v>1913</v>
      </c>
      <c r="U15" s="9" t="s">
        <v>1914</v>
      </c>
      <c r="V15" s="9" t="s">
        <v>4272</v>
      </c>
      <c r="W15" s="9" t="s">
        <v>4273</v>
      </c>
      <c r="X15" s="9" t="s">
        <v>4274</v>
      </c>
      <c r="Y15" s="9" t="s">
        <v>454</v>
      </c>
      <c r="Z15" s="9" t="s">
        <v>77</v>
      </c>
      <c r="AA15" s="6" t="s">
        <v>58</v>
      </c>
      <c r="AB15" s="9" t="s">
        <v>59</v>
      </c>
      <c r="AC15" s="11" t="s">
        <v>1</v>
      </c>
      <c r="AD15" s="12" t="s">
        <v>60</v>
      </c>
      <c r="AE15" s="11" t="s">
        <v>1</v>
      </c>
      <c r="AF15" s="11" t="s">
        <v>1</v>
      </c>
      <c r="AG15" s="13" t="s">
        <v>1</v>
      </c>
      <c r="AH15" s="29" t="s">
        <v>4278</v>
      </c>
    </row>
    <row r="16" spans="1:34" ht="96" customHeight="1" x14ac:dyDescent="0.35">
      <c r="A16" s="6">
        <v>10</v>
      </c>
      <c r="B16" s="7" t="s">
        <v>1915</v>
      </c>
      <c r="C16" s="8" t="s">
        <v>1851</v>
      </c>
      <c r="D16" s="9" t="s">
        <v>1852</v>
      </c>
      <c r="E16" s="7" t="s">
        <v>1899</v>
      </c>
      <c r="F16" s="9" t="s">
        <v>1900</v>
      </c>
      <c r="G16" s="8" t="s">
        <v>1901</v>
      </c>
      <c r="H16" s="8" t="s">
        <v>1916</v>
      </c>
      <c r="I16" s="8" t="s">
        <v>1</v>
      </c>
      <c r="J16" s="9" t="s">
        <v>50</v>
      </c>
      <c r="K16" s="10" t="s">
        <v>1917</v>
      </c>
      <c r="L16" s="9" t="s">
        <v>1918</v>
      </c>
      <c r="M16" s="6" t="s">
        <v>4269</v>
      </c>
      <c r="N16" s="6" t="s">
        <v>52</v>
      </c>
      <c r="O16" s="6" t="s">
        <v>333</v>
      </c>
      <c r="P16" s="6" t="s">
        <v>1350</v>
      </c>
      <c r="Q16" s="9" t="s">
        <v>1919</v>
      </c>
      <c r="R16" s="9" t="s">
        <v>4279</v>
      </c>
      <c r="S16" s="9" t="s">
        <v>4280</v>
      </c>
      <c r="T16" s="9" t="s">
        <v>1920</v>
      </c>
      <c r="U16" s="9" t="s">
        <v>1907</v>
      </c>
      <c r="V16" s="9" t="s">
        <v>4272</v>
      </c>
      <c r="W16" s="9" t="s">
        <v>4273</v>
      </c>
      <c r="X16" s="9" t="s">
        <v>4274</v>
      </c>
      <c r="Y16" s="9" t="s">
        <v>454</v>
      </c>
      <c r="Z16" s="9" t="s">
        <v>77</v>
      </c>
      <c r="AA16" s="6" t="s">
        <v>58</v>
      </c>
      <c r="AB16" s="9" t="s">
        <v>59</v>
      </c>
      <c r="AC16" s="11" t="s">
        <v>1</v>
      </c>
      <c r="AD16" s="12" t="s">
        <v>60</v>
      </c>
      <c r="AE16" s="11" t="s">
        <v>1</v>
      </c>
      <c r="AF16" s="11" t="s">
        <v>1</v>
      </c>
      <c r="AG16" s="13" t="s">
        <v>1</v>
      </c>
      <c r="AH16" s="29" t="s">
        <v>4278</v>
      </c>
    </row>
    <row r="17" spans="1:34" ht="96" customHeight="1" x14ac:dyDescent="0.35">
      <c r="A17" s="14">
        <v>11</v>
      </c>
      <c r="B17" s="7" t="s">
        <v>1921</v>
      </c>
      <c r="C17" s="15" t="s">
        <v>1851</v>
      </c>
      <c r="D17" s="16" t="s">
        <v>1852</v>
      </c>
      <c r="E17" s="7" t="s">
        <v>1899</v>
      </c>
      <c r="F17" s="16" t="s">
        <v>1900</v>
      </c>
      <c r="G17" s="15" t="s">
        <v>1922</v>
      </c>
      <c r="H17" s="15" t="s">
        <v>1923</v>
      </c>
      <c r="I17" s="15" t="s">
        <v>1</v>
      </c>
      <c r="J17" s="16" t="s">
        <v>89</v>
      </c>
      <c r="K17" s="17" t="s">
        <v>1924</v>
      </c>
      <c r="L17" s="16" t="s">
        <v>1925</v>
      </c>
      <c r="M17" s="14" t="s">
        <v>4269</v>
      </c>
      <c r="N17" s="14" t="s">
        <v>92</v>
      </c>
      <c r="O17" s="14" t="s">
        <v>93</v>
      </c>
      <c r="P17" s="14" t="s">
        <v>94</v>
      </c>
      <c r="Q17" s="16" t="s">
        <v>1608</v>
      </c>
      <c r="R17" s="16" t="s">
        <v>4281</v>
      </c>
      <c r="S17" s="16" t="s">
        <v>4282</v>
      </c>
      <c r="T17" s="16" t="s">
        <v>1926</v>
      </c>
      <c r="U17" s="16" t="s">
        <v>1927</v>
      </c>
      <c r="V17" s="16" t="s">
        <v>4272</v>
      </c>
      <c r="W17" s="16" t="s">
        <v>4273</v>
      </c>
      <c r="X17" s="16" t="s">
        <v>4274</v>
      </c>
      <c r="Y17" s="16" t="s">
        <v>11</v>
      </c>
      <c r="Z17" s="16" t="s">
        <v>57</v>
      </c>
      <c r="AA17" s="14" t="s">
        <v>98</v>
      </c>
      <c r="AB17" s="16" t="s">
        <v>59</v>
      </c>
      <c r="AC17" s="11" t="s">
        <v>1</v>
      </c>
      <c r="AD17" s="12" t="s">
        <v>60</v>
      </c>
      <c r="AE17" s="11" t="s">
        <v>1</v>
      </c>
      <c r="AF17" s="11" t="s">
        <v>1</v>
      </c>
      <c r="AG17" s="13" t="s">
        <v>1</v>
      </c>
      <c r="AH17" s="29" t="s">
        <v>4283</v>
      </c>
    </row>
    <row r="18" spans="1:34" ht="96" customHeight="1" x14ac:dyDescent="0.35">
      <c r="A18" s="14">
        <v>12</v>
      </c>
      <c r="B18" s="7" t="s">
        <v>1928</v>
      </c>
      <c r="C18" s="15" t="s">
        <v>1851</v>
      </c>
      <c r="D18" s="16" t="s">
        <v>1852</v>
      </c>
      <c r="E18" s="7" t="s">
        <v>1899</v>
      </c>
      <c r="F18" s="16" t="s">
        <v>1900</v>
      </c>
      <c r="G18" s="15" t="s">
        <v>1929</v>
      </c>
      <c r="H18" s="15" t="s">
        <v>1923</v>
      </c>
      <c r="I18" s="15" t="s">
        <v>1</v>
      </c>
      <c r="J18" s="16" t="s">
        <v>89</v>
      </c>
      <c r="K18" s="17" t="s">
        <v>1930</v>
      </c>
      <c r="L18" s="16" t="s">
        <v>1931</v>
      </c>
      <c r="M18" s="14" t="s">
        <v>4269</v>
      </c>
      <c r="N18" s="14" t="s">
        <v>120</v>
      </c>
      <c r="O18" s="14" t="s">
        <v>121</v>
      </c>
      <c r="P18" s="14" t="s">
        <v>94</v>
      </c>
      <c r="Q18" s="16" t="s">
        <v>1608</v>
      </c>
      <c r="R18" s="16" t="s">
        <v>4284</v>
      </c>
      <c r="S18" s="16" t="s">
        <v>4285</v>
      </c>
      <c r="T18" s="16" t="s">
        <v>1932</v>
      </c>
      <c r="U18" s="16" t="s">
        <v>1907</v>
      </c>
      <c r="V18" s="16" t="s">
        <v>4272</v>
      </c>
      <c r="W18" s="16" t="s">
        <v>4273</v>
      </c>
      <c r="X18" s="16" t="s">
        <v>4274</v>
      </c>
      <c r="Y18" s="16" t="s">
        <v>11</v>
      </c>
      <c r="Z18" s="16" t="s">
        <v>57</v>
      </c>
      <c r="AA18" s="14" t="s">
        <v>58</v>
      </c>
      <c r="AB18" s="16" t="s">
        <v>59</v>
      </c>
      <c r="AC18" s="11" t="s">
        <v>1</v>
      </c>
      <c r="AD18" s="12" t="s">
        <v>60</v>
      </c>
      <c r="AE18" s="11" t="s">
        <v>1</v>
      </c>
      <c r="AF18" s="11" t="s">
        <v>1</v>
      </c>
      <c r="AG18" s="13" t="s">
        <v>1</v>
      </c>
      <c r="AH18" s="29" t="s">
        <v>4286</v>
      </c>
    </row>
    <row r="19" spans="1:34" ht="96" customHeight="1" x14ac:dyDescent="0.35">
      <c r="A19" s="14">
        <v>13</v>
      </c>
      <c r="B19" s="7" t="s">
        <v>1933</v>
      </c>
      <c r="C19" s="15" t="s">
        <v>1851</v>
      </c>
      <c r="D19" s="16" t="s">
        <v>1852</v>
      </c>
      <c r="E19" s="7" t="s">
        <v>1899</v>
      </c>
      <c r="F19" s="16" t="s">
        <v>1900</v>
      </c>
      <c r="G19" s="15" t="s">
        <v>1934</v>
      </c>
      <c r="H19" s="15" t="s">
        <v>1923</v>
      </c>
      <c r="I19" s="15" t="s">
        <v>1</v>
      </c>
      <c r="J19" s="16" t="s">
        <v>89</v>
      </c>
      <c r="K19" s="17" t="s">
        <v>1935</v>
      </c>
      <c r="L19" s="16" t="s">
        <v>1936</v>
      </c>
      <c r="M19" s="14" t="s">
        <v>4269</v>
      </c>
      <c r="N19" s="14" t="s">
        <v>243</v>
      </c>
      <c r="O19" s="14" t="s">
        <v>244</v>
      </c>
      <c r="P19" s="14" t="s">
        <v>94</v>
      </c>
      <c r="Q19" s="16" t="s">
        <v>1608</v>
      </c>
      <c r="R19" s="16" t="s">
        <v>4287</v>
      </c>
      <c r="S19" s="16" t="s">
        <v>4288</v>
      </c>
      <c r="T19" s="16" t="s">
        <v>1937</v>
      </c>
      <c r="U19" s="16" t="s">
        <v>1907</v>
      </c>
      <c r="V19" s="16" t="s">
        <v>4272</v>
      </c>
      <c r="W19" s="16" t="s">
        <v>4273</v>
      </c>
      <c r="X19" s="16" t="s">
        <v>4274</v>
      </c>
      <c r="Y19" s="16" t="s">
        <v>11</v>
      </c>
      <c r="Z19" s="16" t="s">
        <v>57</v>
      </c>
      <c r="AA19" s="14" t="s">
        <v>58</v>
      </c>
      <c r="AB19" s="16" t="s">
        <v>59</v>
      </c>
      <c r="AC19" s="11" t="s">
        <v>1</v>
      </c>
      <c r="AD19" s="12" t="s">
        <v>60</v>
      </c>
      <c r="AE19" s="11" t="s">
        <v>1</v>
      </c>
      <c r="AF19" s="11" t="s">
        <v>1</v>
      </c>
      <c r="AG19" s="13" t="s">
        <v>1</v>
      </c>
      <c r="AH19" s="29" t="s">
        <v>4289</v>
      </c>
    </row>
    <row r="20" spans="1:34" ht="96" customHeight="1" x14ac:dyDescent="0.35">
      <c r="A20" s="14">
        <v>14</v>
      </c>
      <c r="B20" s="7" t="s">
        <v>1938</v>
      </c>
      <c r="C20" s="15" t="s">
        <v>1851</v>
      </c>
      <c r="D20" s="16" t="s">
        <v>1852</v>
      </c>
      <c r="E20" s="7" t="s">
        <v>1899</v>
      </c>
      <c r="F20" s="16" t="s">
        <v>1900</v>
      </c>
      <c r="G20" s="15" t="s">
        <v>1939</v>
      </c>
      <c r="H20" s="15" t="s">
        <v>1923</v>
      </c>
      <c r="I20" s="15" t="s">
        <v>1</v>
      </c>
      <c r="J20" s="16" t="s">
        <v>89</v>
      </c>
      <c r="K20" s="17" t="s">
        <v>1940</v>
      </c>
      <c r="L20" s="16" t="s">
        <v>1941</v>
      </c>
      <c r="M20" s="14" t="s">
        <v>4269</v>
      </c>
      <c r="N20" s="14" t="s">
        <v>127</v>
      </c>
      <c r="O20" s="14" t="s">
        <v>128</v>
      </c>
      <c r="P20" s="14" t="s">
        <v>129</v>
      </c>
      <c r="Q20" s="16" t="s">
        <v>1608</v>
      </c>
      <c r="R20" s="16" t="s">
        <v>4290</v>
      </c>
      <c r="S20" s="16" t="s">
        <v>4291</v>
      </c>
      <c r="T20" s="16" t="s">
        <v>1942</v>
      </c>
      <c r="U20" s="16" t="s">
        <v>1907</v>
      </c>
      <c r="V20" s="16" t="s">
        <v>4272</v>
      </c>
      <c r="W20" s="16" t="s">
        <v>4273</v>
      </c>
      <c r="X20" s="16" t="s">
        <v>4274</v>
      </c>
      <c r="Y20" s="16" t="s">
        <v>11</v>
      </c>
      <c r="Z20" s="16" t="s">
        <v>131</v>
      </c>
      <c r="AA20" s="14" t="s">
        <v>58</v>
      </c>
      <c r="AB20" s="16" t="s">
        <v>59</v>
      </c>
      <c r="AC20" s="11" t="s">
        <v>1</v>
      </c>
      <c r="AD20" s="12" t="s">
        <v>60</v>
      </c>
      <c r="AE20" s="11" t="s">
        <v>1</v>
      </c>
      <c r="AF20" s="11" t="s">
        <v>1</v>
      </c>
      <c r="AG20" s="13" t="s">
        <v>1</v>
      </c>
      <c r="AH20" s="29" t="s">
        <v>4292</v>
      </c>
    </row>
    <row r="21" spans="1:34" ht="96" customHeight="1" x14ac:dyDescent="0.35">
      <c r="A21" s="6">
        <v>15</v>
      </c>
      <c r="B21" s="7" t="s">
        <v>1943</v>
      </c>
      <c r="C21" s="8" t="s">
        <v>1851</v>
      </c>
      <c r="D21" s="9" t="s">
        <v>1852</v>
      </c>
      <c r="E21" s="7" t="s">
        <v>1944</v>
      </c>
      <c r="F21" s="9" t="s">
        <v>1945</v>
      </c>
      <c r="G21" s="8" t="s">
        <v>1946</v>
      </c>
      <c r="H21" s="8" t="s">
        <v>1947</v>
      </c>
      <c r="I21" s="8" t="s">
        <v>1</v>
      </c>
      <c r="J21" s="9" t="s">
        <v>50</v>
      </c>
      <c r="K21" s="10" t="s">
        <v>1948</v>
      </c>
      <c r="L21" s="9" t="s">
        <v>1949</v>
      </c>
      <c r="M21" s="6" t="s">
        <v>4293</v>
      </c>
      <c r="N21" s="6" t="s">
        <v>52</v>
      </c>
      <c r="O21" s="6" t="s">
        <v>333</v>
      </c>
      <c r="P21" s="6" t="s">
        <v>54</v>
      </c>
      <c r="Q21" s="9" t="s">
        <v>1950</v>
      </c>
      <c r="R21" s="9" t="s">
        <v>4294</v>
      </c>
      <c r="S21" s="9" t="s">
        <v>4295</v>
      </c>
      <c r="T21" s="9" t="s">
        <v>1951</v>
      </c>
      <c r="U21" s="9" t="s">
        <v>1952</v>
      </c>
      <c r="V21" s="9" t="s">
        <v>4296</v>
      </c>
      <c r="W21" s="9" t="s">
        <v>4297</v>
      </c>
      <c r="X21" s="9" t="s">
        <v>4298</v>
      </c>
      <c r="Y21" s="9" t="s">
        <v>454</v>
      </c>
      <c r="Z21" s="9" t="s">
        <v>57</v>
      </c>
      <c r="AA21" s="6" t="s">
        <v>58</v>
      </c>
      <c r="AB21" s="9" t="s">
        <v>59</v>
      </c>
      <c r="AC21" s="11" t="s">
        <v>1</v>
      </c>
      <c r="AD21" s="12" t="s">
        <v>60</v>
      </c>
      <c r="AE21" s="11" t="s">
        <v>1</v>
      </c>
      <c r="AF21" s="11" t="s">
        <v>1</v>
      </c>
      <c r="AG21" s="13" t="s">
        <v>1</v>
      </c>
      <c r="AH21" s="29" t="s">
        <v>4299</v>
      </c>
    </row>
    <row r="22" spans="1:34" ht="96" customHeight="1" x14ac:dyDescent="0.35">
      <c r="A22" s="6">
        <v>16</v>
      </c>
      <c r="B22" s="7" t="s">
        <v>1953</v>
      </c>
      <c r="C22" s="8" t="s">
        <v>1851</v>
      </c>
      <c r="D22" s="9" t="s">
        <v>1852</v>
      </c>
      <c r="E22" s="7" t="s">
        <v>1944</v>
      </c>
      <c r="F22" s="9" t="s">
        <v>1945</v>
      </c>
      <c r="G22" s="8" t="s">
        <v>1946</v>
      </c>
      <c r="H22" s="8" t="s">
        <v>1954</v>
      </c>
      <c r="I22" s="8" t="s">
        <v>1</v>
      </c>
      <c r="J22" s="9" t="s">
        <v>50</v>
      </c>
      <c r="K22" s="10" t="s">
        <v>1955</v>
      </c>
      <c r="L22" s="9" t="s">
        <v>1956</v>
      </c>
      <c r="M22" s="6" t="s">
        <v>4293</v>
      </c>
      <c r="N22" s="6" t="s">
        <v>52</v>
      </c>
      <c r="O22" s="6" t="s">
        <v>333</v>
      </c>
      <c r="P22" s="6" t="s">
        <v>719</v>
      </c>
      <c r="Q22" s="9" t="s">
        <v>1957</v>
      </c>
      <c r="R22" s="9" t="s">
        <v>4300</v>
      </c>
      <c r="S22" s="9" t="s">
        <v>4301</v>
      </c>
      <c r="T22" s="9" t="s">
        <v>1958</v>
      </c>
      <c r="U22" s="9" t="s">
        <v>1959</v>
      </c>
      <c r="V22" s="9" t="s">
        <v>4296</v>
      </c>
      <c r="W22" s="9" t="s">
        <v>4297</v>
      </c>
      <c r="X22" s="9" t="s">
        <v>4298</v>
      </c>
      <c r="Y22" s="9" t="s">
        <v>454</v>
      </c>
      <c r="Z22" s="9" t="s">
        <v>77</v>
      </c>
      <c r="AA22" s="6" t="s">
        <v>318</v>
      </c>
      <c r="AB22" s="9" t="s">
        <v>59</v>
      </c>
      <c r="AC22" s="11" t="s">
        <v>1</v>
      </c>
      <c r="AD22" s="12" t="s">
        <v>60</v>
      </c>
      <c r="AE22" s="11" t="s">
        <v>1</v>
      </c>
      <c r="AF22" s="11" t="s">
        <v>1</v>
      </c>
      <c r="AG22" s="13" t="s">
        <v>1</v>
      </c>
      <c r="AH22" s="29" t="s">
        <v>4302</v>
      </c>
    </row>
    <row r="23" spans="1:34" ht="96" customHeight="1" x14ac:dyDescent="0.35">
      <c r="A23" s="6">
        <v>17</v>
      </c>
      <c r="B23" s="7" t="s">
        <v>1960</v>
      </c>
      <c r="C23" s="8" t="s">
        <v>1851</v>
      </c>
      <c r="D23" s="9" t="s">
        <v>1852</v>
      </c>
      <c r="E23" s="7" t="s">
        <v>1944</v>
      </c>
      <c r="F23" s="9" t="s">
        <v>1945</v>
      </c>
      <c r="G23" s="8" t="s">
        <v>1946</v>
      </c>
      <c r="H23" s="8" t="s">
        <v>1961</v>
      </c>
      <c r="I23" s="8" t="s">
        <v>1</v>
      </c>
      <c r="J23" s="9" t="s">
        <v>50</v>
      </c>
      <c r="K23" s="10" t="s">
        <v>1962</v>
      </c>
      <c r="L23" s="9" t="s">
        <v>1963</v>
      </c>
      <c r="M23" s="6" t="s">
        <v>4293</v>
      </c>
      <c r="N23" s="6" t="s">
        <v>52</v>
      </c>
      <c r="O23" s="6" t="s">
        <v>333</v>
      </c>
      <c r="P23" s="6" t="s">
        <v>209</v>
      </c>
      <c r="Q23" s="9" t="s">
        <v>1866</v>
      </c>
      <c r="R23" s="9" t="s">
        <v>4303</v>
      </c>
      <c r="S23" s="9" t="s">
        <v>4304</v>
      </c>
      <c r="T23" s="9" t="s">
        <v>1964</v>
      </c>
      <c r="U23" s="9" t="s">
        <v>1965</v>
      </c>
      <c r="V23" s="9" t="s">
        <v>4296</v>
      </c>
      <c r="W23" s="9" t="s">
        <v>4297</v>
      </c>
      <c r="X23" s="9" t="s">
        <v>4298</v>
      </c>
      <c r="Y23" s="9" t="s">
        <v>454</v>
      </c>
      <c r="Z23" s="9" t="s">
        <v>77</v>
      </c>
      <c r="AA23" s="6" t="s">
        <v>58</v>
      </c>
      <c r="AB23" s="9" t="s">
        <v>59</v>
      </c>
      <c r="AC23" s="11" t="s">
        <v>1</v>
      </c>
      <c r="AD23" s="12" t="s">
        <v>60</v>
      </c>
      <c r="AE23" s="11" t="s">
        <v>1</v>
      </c>
      <c r="AF23" s="11" t="s">
        <v>1</v>
      </c>
      <c r="AG23" s="13" t="s">
        <v>1</v>
      </c>
      <c r="AH23" s="29" t="s">
        <v>4302</v>
      </c>
    </row>
    <row r="24" spans="1:34" ht="96" customHeight="1" x14ac:dyDescent="0.35">
      <c r="A24" s="14">
        <v>18</v>
      </c>
      <c r="B24" s="7" t="s">
        <v>1966</v>
      </c>
      <c r="C24" s="15" t="s">
        <v>1851</v>
      </c>
      <c r="D24" s="16" t="s">
        <v>1852</v>
      </c>
      <c r="E24" s="7" t="s">
        <v>1944</v>
      </c>
      <c r="F24" s="16" t="s">
        <v>1945</v>
      </c>
      <c r="G24" s="15" t="s">
        <v>1967</v>
      </c>
      <c r="H24" s="15" t="s">
        <v>1968</v>
      </c>
      <c r="I24" s="15" t="s">
        <v>1</v>
      </c>
      <c r="J24" s="16" t="s">
        <v>89</v>
      </c>
      <c r="K24" s="17" t="s">
        <v>1969</v>
      </c>
      <c r="L24" s="16" t="s">
        <v>1970</v>
      </c>
      <c r="M24" s="14" t="s">
        <v>4293</v>
      </c>
      <c r="N24" s="14" t="s">
        <v>103</v>
      </c>
      <c r="O24" s="14" t="s">
        <v>104</v>
      </c>
      <c r="P24" s="14" t="s">
        <v>94</v>
      </c>
      <c r="Q24" s="16" t="s">
        <v>1608</v>
      </c>
      <c r="R24" s="16" t="s">
        <v>4305</v>
      </c>
      <c r="S24" s="16" t="s">
        <v>4306</v>
      </c>
      <c r="T24" s="16" t="s">
        <v>1971</v>
      </c>
      <c r="U24" s="16" t="s">
        <v>1972</v>
      </c>
      <c r="V24" s="16" t="s">
        <v>4296</v>
      </c>
      <c r="W24" s="16" t="s">
        <v>4297</v>
      </c>
      <c r="X24" s="16" t="s">
        <v>4298</v>
      </c>
      <c r="Y24" s="16" t="s">
        <v>11</v>
      </c>
      <c r="Z24" s="16" t="s">
        <v>57</v>
      </c>
      <c r="AA24" s="14" t="s">
        <v>107</v>
      </c>
      <c r="AB24" s="16" t="s">
        <v>59</v>
      </c>
      <c r="AC24" s="11" t="s">
        <v>1</v>
      </c>
      <c r="AD24" s="12" t="s">
        <v>60</v>
      </c>
      <c r="AE24" s="11" t="s">
        <v>1</v>
      </c>
      <c r="AF24" s="11" t="s">
        <v>1</v>
      </c>
      <c r="AG24" s="13" t="s">
        <v>1</v>
      </c>
      <c r="AH24" s="29" t="s">
        <v>4307</v>
      </c>
    </row>
    <row r="25" spans="1:34" ht="96" customHeight="1" x14ac:dyDescent="0.35">
      <c r="A25" s="14">
        <v>19</v>
      </c>
      <c r="B25" s="7" t="s">
        <v>1973</v>
      </c>
      <c r="C25" s="15" t="s">
        <v>1851</v>
      </c>
      <c r="D25" s="16" t="s">
        <v>1852</v>
      </c>
      <c r="E25" s="7" t="s">
        <v>1944</v>
      </c>
      <c r="F25" s="16" t="s">
        <v>1945</v>
      </c>
      <c r="G25" s="15" t="s">
        <v>1974</v>
      </c>
      <c r="H25" s="15" t="s">
        <v>1968</v>
      </c>
      <c r="I25" s="15" t="s">
        <v>1</v>
      </c>
      <c r="J25" s="16" t="s">
        <v>89</v>
      </c>
      <c r="K25" s="17" t="s">
        <v>1975</v>
      </c>
      <c r="L25" s="16" t="s">
        <v>1976</v>
      </c>
      <c r="M25" s="14" t="s">
        <v>4293</v>
      </c>
      <c r="N25" s="14" t="s">
        <v>120</v>
      </c>
      <c r="O25" s="14" t="s">
        <v>121</v>
      </c>
      <c r="P25" s="14" t="s">
        <v>94</v>
      </c>
      <c r="Q25" s="16" t="s">
        <v>1608</v>
      </c>
      <c r="R25" s="16" t="s">
        <v>4308</v>
      </c>
      <c r="S25" s="16" t="s">
        <v>4309</v>
      </c>
      <c r="T25" s="16" t="s">
        <v>1977</v>
      </c>
      <c r="U25" s="16" t="s">
        <v>1952</v>
      </c>
      <c r="V25" s="16" t="s">
        <v>4296</v>
      </c>
      <c r="W25" s="16" t="s">
        <v>4297</v>
      </c>
      <c r="X25" s="16" t="s">
        <v>4298</v>
      </c>
      <c r="Y25" s="16" t="s">
        <v>11</v>
      </c>
      <c r="Z25" s="16" t="s">
        <v>57</v>
      </c>
      <c r="AA25" s="14" t="s">
        <v>58</v>
      </c>
      <c r="AB25" s="16" t="s">
        <v>59</v>
      </c>
      <c r="AC25" s="11" t="s">
        <v>1</v>
      </c>
      <c r="AD25" s="12" t="s">
        <v>60</v>
      </c>
      <c r="AE25" s="11" t="s">
        <v>1</v>
      </c>
      <c r="AF25" s="11" t="s">
        <v>1</v>
      </c>
      <c r="AG25" s="13" t="s">
        <v>1</v>
      </c>
      <c r="AH25" s="29" t="s">
        <v>4310</v>
      </c>
    </row>
    <row r="26" spans="1:34" ht="96" customHeight="1" x14ac:dyDescent="0.35">
      <c r="A26" s="14">
        <v>20</v>
      </c>
      <c r="B26" s="7" t="s">
        <v>1978</v>
      </c>
      <c r="C26" s="15" t="s">
        <v>1851</v>
      </c>
      <c r="D26" s="16" t="s">
        <v>1852</v>
      </c>
      <c r="E26" s="7" t="s">
        <v>1944</v>
      </c>
      <c r="F26" s="16" t="s">
        <v>1945</v>
      </c>
      <c r="G26" s="15" t="s">
        <v>1979</v>
      </c>
      <c r="H26" s="15" t="s">
        <v>1968</v>
      </c>
      <c r="I26" s="15" t="s">
        <v>1</v>
      </c>
      <c r="J26" s="16" t="s">
        <v>89</v>
      </c>
      <c r="K26" s="17" t="s">
        <v>1980</v>
      </c>
      <c r="L26" s="16" t="s">
        <v>1981</v>
      </c>
      <c r="M26" s="14" t="s">
        <v>4293</v>
      </c>
      <c r="N26" s="14" t="s">
        <v>243</v>
      </c>
      <c r="O26" s="14" t="s">
        <v>244</v>
      </c>
      <c r="P26" s="14" t="s">
        <v>94</v>
      </c>
      <c r="Q26" s="16" t="s">
        <v>1608</v>
      </c>
      <c r="R26" s="16" t="s">
        <v>4311</v>
      </c>
      <c r="S26" s="16" t="s">
        <v>4312</v>
      </c>
      <c r="T26" s="16" t="s">
        <v>1982</v>
      </c>
      <c r="U26" s="16" t="s">
        <v>1952</v>
      </c>
      <c r="V26" s="16" t="s">
        <v>4296</v>
      </c>
      <c r="W26" s="16" t="s">
        <v>4297</v>
      </c>
      <c r="X26" s="16" t="s">
        <v>4298</v>
      </c>
      <c r="Y26" s="16" t="s">
        <v>11</v>
      </c>
      <c r="Z26" s="16" t="s">
        <v>57</v>
      </c>
      <c r="AA26" s="14" t="s">
        <v>58</v>
      </c>
      <c r="AB26" s="16" t="s">
        <v>59</v>
      </c>
      <c r="AC26" s="11" t="s">
        <v>1</v>
      </c>
      <c r="AD26" s="12" t="s">
        <v>60</v>
      </c>
      <c r="AE26" s="11" t="s">
        <v>1</v>
      </c>
      <c r="AF26" s="11" t="s">
        <v>1</v>
      </c>
      <c r="AG26" s="13" t="s">
        <v>1</v>
      </c>
      <c r="AH26" s="29" t="s">
        <v>4313</v>
      </c>
    </row>
    <row r="27" spans="1:34" ht="96" customHeight="1" x14ac:dyDescent="0.35">
      <c r="A27" s="14">
        <v>21</v>
      </c>
      <c r="B27" s="7" t="s">
        <v>1983</v>
      </c>
      <c r="C27" s="15" t="s">
        <v>1851</v>
      </c>
      <c r="D27" s="16" t="s">
        <v>1852</v>
      </c>
      <c r="E27" s="7" t="s">
        <v>1944</v>
      </c>
      <c r="F27" s="16" t="s">
        <v>1945</v>
      </c>
      <c r="G27" s="15" t="s">
        <v>1984</v>
      </c>
      <c r="H27" s="15" t="s">
        <v>1968</v>
      </c>
      <c r="I27" s="15" t="s">
        <v>1</v>
      </c>
      <c r="J27" s="16" t="s">
        <v>89</v>
      </c>
      <c r="K27" s="17" t="s">
        <v>1985</v>
      </c>
      <c r="L27" s="16" t="s">
        <v>1986</v>
      </c>
      <c r="M27" s="14" t="s">
        <v>4293</v>
      </c>
      <c r="N27" s="14" t="s">
        <v>127</v>
      </c>
      <c r="O27" s="14" t="s">
        <v>128</v>
      </c>
      <c r="P27" s="14" t="s">
        <v>129</v>
      </c>
      <c r="Q27" s="16" t="s">
        <v>1608</v>
      </c>
      <c r="R27" s="16" t="s">
        <v>4314</v>
      </c>
      <c r="S27" s="16" t="s">
        <v>4315</v>
      </c>
      <c r="T27" s="16" t="s">
        <v>1987</v>
      </c>
      <c r="U27" s="16" t="s">
        <v>1952</v>
      </c>
      <c r="V27" s="16" t="s">
        <v>4296</v>
      </c>
      <c r="W27" s="16" t="s">
        <v>4297</v>
      </c>
      <c r="X27" s="16" t="s">
        <v>4298</v>
      </c>
      <c r="Y27" s="16" t="s">
        <v>11</v>
      </c>
      <c r="Z27" s="16" t="s">
        <v>131</v>
      </c>
      <c r="AA27" s="14" t="s">
        <v>58</v>
      </c>
      <c r="AB27" s="16" t="s">
        <v>59</v>
      </c>
      <c r="AC27" s="11" t="s">
        <v>1</v>
      </c>
      <c r="AD27" s="12" t="s">
        <v>60</v>
      </c>
      <c r="AE27" s="11" t="s">
        <v>1</v>
      </c>
      <c r="AF27" s="11" t="s">
        <v>1</v>
      </c>
      <c r="AG27" s="13" t="s">
        <v>1</v>
      </c>
      <c r="AH27" s="29" t="s">
        <v>4316</v>
      </c>
    </row>
    <row r="28" spans="1:34" ht="96" customHeight="1" x14ac:dyDescent="0.35">
      <c r="A28" s="6">
        <v>22</v>
      </c>
      <c r="B28" s="7" t="s">
        <v>1988</v>
      </c>
      <c r="C28" s="8" t="s">
        <v>1851</v>
      </c>
      <c r="D28" s="9" t="s">
        <v>1852</v>
      </c>
      <c r="E28" s="7" t="s">
        <v>1989</v>
      </c>
      <c r="F28" s="9" t="s">
        <v>1990</v>
      </c>
      <c r="G28" s="8" t="s">
        <v>1991</v>
      </c>
      <c r="H28" s="8" t="s">
        <v>1992</v>
      </c>
      <c r="I28" s="8" t="s">
        <v>1</v>
      </c>
      <c r="J28" s="9" t="s">
        <v>50</v>
      </c>
      <c r="K28" s="10" t="s">
        <v>1993</v>
      </c>
      <c r="L28" s="9" t="s">
        <v>1994</v>
      </c>
      <c r="M28" s="6" t="s">
        <v>4317</v>
      </c>
      <c r="N28" s="6" t="s">
        <v>52</v>
      </c>
      <c r="O28" s="6" t="s">
        <v>333</v>
      </c>
      <c r="P28" s="6" t="s">
        <v>54</v>
      </c>
      <c r="Q28" s="9" t="s">
        <v>1995</v>
      </c>
      <c r="R28" s="9" t="s">
        <v>4318</v>
      </c>
      <c r="S28" s="9" t="s">
        <v>4319</v>
      </c>
      <c r="T28" s="9" t="s">
        <v>1996</v>
      </c>
      <c r="U28" s="9" t="s">
        <v>1997</v>
      </c>
      <c r="V28" s="9" t="s">
        <v>4320</v>
      </c>
      <c r="W28" s="9" t="s">
        <v>4321</v>
      </c>
      <c r="X28" s="9" t="s">
        <v>4322</v>
      </c>
      <c r="Y28" s="9" t="s">
        <v>454</v>
      </c>
      <c r="Z28" s="9" t="s">
        <v>57</v>
      </c>
      <c r="AA28" s="6" t="s">
        <v>58</v>
      </c>
      <c r="AB28" s="9" t="s">
        <v>59</v>
      </c>
      <c r="AC28" s="11" t="s">
        <v>1</v>
      </c>
      <c r="AD28" s="12" t="s">
        <v>60</v>
      </c>
      <c r="AE28" s="11" t="s">
        <v>1</v>
      </c>
      <c r="AF28" s="11" t="s">
        <v>1</v>
      </c>
      <c r="AG28" s="13" t="s">
        <v>1</v>
      </c>
      <c r="AH28" s="29" t="s">
        <v>4323</v>
      </c>
    </row>
    <row r="29" spans="1:34" ht="96" customHeight="1" x14ac:dyDescent="0.35">
      <c r="A29" s="6">
        <v>23</v>
      </c>
      <c r="B29" s="7" t="s">
        <v>1998</v>
      </c>
      <c r="C29" s="8" t="s">
        <v>1851</v>
      </c>
      <c r="D29" s="9" t="s">
        <v>1852</v>
      </c>
      <c r="E29" s="7" t="s">
        <v>1989</v>
      </c>
      <c r="F29" s="9" t="s">
        <v>1990</v>
      </c>
      <c r="G29" s="8" t="s">
        <v>1991</v>
      </c>
      <c r="H29" s="8" t="s">
        <v>1999</v>
      </c>
      <c r="I29" s="8" t="s">
        <v>1</v>
      </c>
      <c r="J29" s="9" t="s">
        <v>50</v>
      </c>
      <c r="K29" s="10" t="s">
        <v>2000</v>
      </c>
      <c r="L29" s="9" t="s">
        <v>2001</v>
      </c>
      <c r="M29" s="6" t="s">
        <v>4317</v>
      </c>
      <c r="N29" s="6" t="s">
        <v>52</v>
      </c>
      <c r="O29" s="6" t="s">
        <v>333</v>
      </c>
      <c r="P29" s="6" t="s">
        <v>82</v>
      </c>
      <c r="Q29" s="9" t="s">
        <v>2002</v>
      </c>
      <c r="R29" s="9" t="s">
        <v>4324</v>
      </c>
      <c r="S29" s="9" t="s">
        <v>4325</v>
      </c>
      <c r="T29" s="9" t="s">
        <v>2003</v>
      </c>
      <c r="U29" s="9" t="s">
        <v>2004</v>
      </c>
      <c r="V29" s="9" t="s">
        <v>4320</v>
      </c>
      <c r="W29" s="9" t="s">
        <v>4321</v>
      </c>
      <c r="X29" s="9" t="s">
        <v>4322</v>
      </c>
      <c r="Y29" s="9" t="s">
        <v>454</v>
      </c>
      <c r="Z29" s="9" t="s">
        <v>57</v>
      </c>
      <c r="AA29" s="6" t="s">
        <v>58</v>
      </c>
      <c r="AB29" s="9" t="s">
        <v>59</v>
      </c>
      <c r="AC29" s="11" t="s">
        <v>1</v>
      </c>
      <c r="AD29" s="12" t="s">
        <v>60</v>
      </c>
      <c r="AE29" s="11" t="s">
        <v>1</v>
      </c>
      <c r="AF29" s="11" t="s">
        <v>1</v>
      </c>
      <c r="AG29" s="13" t="s">
        <v>1</v>
      </c>
      <c r="AH29" s="29" t="s">
        <v>4323</v>
      </c>
    </row>
    <row r="30" spans="1:34" ht="96" customHeight="1" x14ac:dyDescent="0.35">
      <c r="A30" s="6">
        <v>24</v>
      </c>
      <c r="B30" s="7" t="s">
        <v>2005</v>
      </c>
      <c r="C30" s="8" t="s">
        <v>1851</v>
      </c>
      <c r="D30" s="9" t="s">
        <v>1852</v>
      </c>
      <c r="E30" s="7" t="s">
        <v>1989</v>
      </c>
      <c r="F30" s="9" t="s">
        <v>1990</v>
      </c>
      <c r="G30" s="8" t="s">
        <v>1991</v>
      </c>
      <c r="H30" s="8" t="s">
        <v>2006</v>
      </c>
      <c r="I30" s="8" t="s">
        <v>1</v>
      </c>
      <c r="J30" s="9" t="s">
        <v>50</v>
      </c>
      <c r="K30" s="10" t="s">
        <v>2007</v>
      </c>
      <c r="L30" s="9" t="s">
        <v>2008</v>
      </c>
      <c r="M30" s="6" t="s">
        <v>4317</v>
      </c>
      <c r="N30" s="6" t="s">
        <v>52</v>
      </c>
      <c r="O30" s="6" t="s">
        <v>139</v>
      </c>
      <c r="P30" s="6" t="s">
        <v>154</v>
      </c>
      <c r="Q30" s="9" t="s">
        <v>2009</v>
      </c>
      <c r="R30" s="9" t="s">
        <v>4326</v>
      </c>
      <c r="S30" s="9" t="s">
        <v>4327</v>
      </c>
      <c r="T30" s="9" t="s">
        <v>2010</v>
      </c>
      <c r="U30" s="9" t="s">
        <v>2011</v>
      </c>
      <c r="V30" s="9" t="s">
        <v>4320</v>
      </c>
      <c r="W30" s="9" t="s">
        <v>4321</v>
      </c>
      <c r="X30" s="9" t="s">
        <v>4322</v>
      </c>
      <c r="Y30" s="9" t="s">
        <v>454</v>
      </c>
      <c r="Z30" s="9" t="s">
        <v>77</v>
      </c>
      <c r="AA30" s="6" t="s">
        <v>58</v>
      </c>
      <c r="AB30" s="9" t="s">
        <v>59</v>
      </c>
      <c r="AC30" s="11" t="s">
        <v>1</v>
      </c>
      <c r="AD30" s="12" t="s">
        <v>60</v>
      </c>
      <c r="AE30" s="11" t="s">
        <v>1</v>
      </c>
      <c r="AF30" s="11" t="s">
        <v>1</v>
      </c>
      <c r="AG30" s="13" t="s">
        <v>1</v>
      </c>
      <c r="AH30" s="29" t="s">
        <v>4328</v>
      </c>
    </row>
    <row r="31" spans="1:34" ht="96" customHeight="1" x14ac:dyDescent="0.35">
      <c r="A31" s="14">
        <v>25</v>
      </c>
      <c r="B31" s="7" t="s">
        <v>2012</v>
      </c>
      <c r="C31" s="15" t="s">
        <v>1851</v>
      </c>
      <c r="D31" s="16" t="s">
        <v>1852</v>
      </c>
      <c r="E31" s="7" t="s">
        <v>1989</v>
      </c>
      <c r="F31" s="16" t="s">
        <v>1990</v>
      </c>
      <c r="G31" s="15" t="s">
        <v>2013</v>
      </c>
      <c r="H31" s="15" t="s">
        <v>2014</v>
      </c>
      <c r="I31" s="15" t="s">
        <v>1</v>
      </c>
      <c r="J31" s="16" t="s">
        <v>89</v>
      </c>
      <c r="K31" s="17" t="s">
        <v>2015</v>
      </c>
      <c r="L31" s="16" t="s">
        <v>2016</v>
      </c>
      <c r="M31" s="14" t="s">
        <v>4317</v>
      </c>
      <c r="N31" s="14" t="s">
        <v>92</v>
      </c>
      <c r="O31" s="14" t="s">
        <v>93</v>
      </c>
      <c r="P31" s="14" t="s">
        <v>94</v>
      </c>
      <c r="Q31" s="16" t="s">
        <v>2017</v>
      </c>
      <c r="R31" s="16" t="s">
        <v>4329</v>
      </c>
      <c r="S31" s="16" t="s">
        <v>4330</v>
      </c>
      <c r="T31" s="16" t="s">
        <v>2018</v>
      </c>
      <c r="U31" s="16" t="s">
        <v>2019</v>
      </c>
      <c r="V31" s="16" t="s">
        <v>4320</v>
      </c>
      <c r="W31" s="16" t="s">
        <v>4321</v>
      </c>
      <c r="X31" s="16" t="s">
        <v>4322</v>
      </c>
      <c r="Y31" s="16" t="s">
        <v>11</v>
      </c>
      <c r="Z31" s="16" t="s">
        <v>57</v>
      </c>
      <c r="AA31" s="14" t="s">
        <v>98</v>
      </c>
      <c r="AB31" s="16" t="s">
        <v>59</v>
      </c>
      <c r="AC31" s="11" t="s">
        <v>1</v>
      </c>
      <c r="AD31" s="12" t="s">
        <v>60</v>
      </c>
      <c r="AE31" s="11" t="s">
        <v>1</v>
      </c>
      <c r="AF31" s="11" t="s">
        <v>1</v>
      </c>
      <c r="AG31" s="13" t="s">
        <v>1</v>
      </c>
      <c r="AH31" s="29" t="s">
        <v>4331</v>
      </c>
    </row>
    <row r="32" spans="1:34" ht="96" customHeight="1" x14ac:dyDescent="0.35">
      <c r="A32" s="14">
        <v>26</v>
      </c>
      <c r="B32" s="7" t="s">
        <v>2020</v>
      </c>
      <c r="C32" s="15" t="s">
        <v>1851</v>
      </c>
      <c r="D32" s="16" t="s">
        <v>1852</v>
      </c>
      <c r="E32" s="7" t="s">
        <v>1989</v>
      </c>
      <c r="F32" s="16" t="s">
        <v>1990</v>
      </c>
      <c r="G32" s="15" t="s">
        <v>2021</v>
      </c>
      <c r="H32" s="15" t="s">
        <v>2014</v>
      </c>
      <c r="I32" s="15" t="s">
        <v>1</v>
      </c>
      <c r="J32" s="16" t="s">
        <v>89</v>
      </c>
      <c r="K32" s="17" t="s">
        <v>2022</v>
      </c>
      <c r="L32" s="16" t="s">
        <v>2023</v>
      </c>
      <c r="M32" s="14" t="s">
        <v>4317</v>
      </c>
      <c r="N32" s="14" t="s">
        <v>103</v>
      </c>
      <c r="O32" s="14" t="s">
        <v>104</v>
      </c>
      <c r="P32" s="14" t="s">
        <v>94</v>
      </c>
      <c r="Q32" s="16" t="s">
        <v>2017</v>
      </c>
      <c r="R32" s="16" t="s">
        <v>4332</v>
      </c>
      <c r="S32" s="16" t="s">
        <v>4333</v>
      </c>
      <c r="T32" s="16" t="s">
        <v>2024</v>
      </c>
      <c r="U32" s="16" t="s">
        <v>2025</v>
      </c>
      <c r="V32" s="16" t="s">
        <v>4320</v>
      </c>
      <c r="W32" s="16" t="s">
        <v>4321</v>
      </c>
      <c r="X32" s="16" t="s">
        <v>4322</v>
      </c>
      <c r="Y32" s="16" t="s">
        <v>11</v>
      </c>
      <c r="Z32" s="16" t="s">
        <v>57</v>
      </c>
      <c r="AA32" s="14" t="s">
        <v>107</v>
      </c>
      <c r="AB32" s="16" t="s">
        <v>59</v>
      </c>
      <c r="AC32" s="11" t="s">
        <v>1</v>
      </c>
      <c r="AD32" s="12" t="s">
        <v>60</v>
      </c>
      <c r="AE32" s="11" t="s">
        <v>1</v>
      </c>
      <c r="AF32" s="11" t="s">
        <v>1</v>
      </c>
      <c r="AG32" s="13" t="s">
        <v>1</v>
      </c>
      <c r="AH32" s="29" t="s">
        <v>4334</v>
      </c>
    </row>
    <row r="33" spans="1:34" ht="96" customHeight="1" x14ac:dyDescent="0.35">
      <c r="A33" s="14">
        <v>27</v>
      </c>
      <c r="B33" s="7" t="s">
        <v>2026</v>
      </c>
      <c r="C33" s="15" t="s">
        <v>1851</v>
      </c>
      <c r="D33" s="16" t="s">
        <v>1852</v>
      </c>
      <c r="E33" s="7" t="s">
        <v>1989</v>
      </c>
      <c r="F33" s="16" t="s">
        <v>1990</v>
      </c>
      <c r="G33" s="15" t="s">
        <v>2027</v>
      </c>
      <c r="H33" s="15" t="s">
        <v>2014</v>
      </c>
      <c r="I33" s="15" t="s">
        <v>1</v>
      </c>
      <c r="J33" s="16" t="s">
        <v>89</v>
      </c>
      <c r="K33" s="17" t="s">
        <v>2028</v>
      </c>
      <c r="L33" s="16" t="s">
        <v>2029</v>
      </c>
      <c r="M33" s="14" t="s">
        <v>4317</v>
      </c>
      <c r="N33" s="14" t="s">
        <v>120</v>
      </c>
      <c r="O33" s="14" t="s">
        <v>121</v>
      </c>
      <c r="P33" s="14" t="s">
        <v>94</v>
      </c>
      <c r="Q33" s="16" t="s">
        <v>2017</v>
      </c>
      <c r="R33" s="16" t="s">
        <v>4335</v>
      </c>
      <c r="S33" s="16" t="s">
        <v>4336</v>
      </c>
      <c r="T33" s="16" t="s">
        <v>2030</v>
      </c>
      <c r="U33" s="16" t="s">
        <v>1997</v>
      </c>
      <c r="V33" s="16" t="s">
        <v>4320</v>
      </c>
      <c r="W33" s="16" t="s">
        <v>4321</v>
      </c>
      <c r="X33" s="16" t="s">
        <v>4322</v>
      </c>
      <c r="Y33" s="16" t="s">
        <v>11</v>
      </c>
      <c r="Z33" s="16" t="s">
        <v>57</v>
      </c>
      <c r="AA33" s="14" t="s">
        <v>58</v>
      </c>
      <c r="AB33" s="16" t="s">
        <v>59</v>
      </c>
      <c r="AC33" s="11" t="s">
        <v>1</v>
      </c>
      <c r="AD33" s="12" t="s">
        <v>60</v>
      </c>
      <c r="AE33" s="11" t="s">
        <v>1</v>
      </c>
      <c r="AF33" s="11" t="s">
        <v>1</v>
      </c>
      <c r="AG33" s="13" t="s">
        <v>1</v>
      </c>
      <c r="AH33" s="29" t="s">
        <v>4337</v>
      </c>
    </row>
    <row r="34" spans="1:34" ht="96" customHeight="1" x14ac:dyDescent="0.35">
      <c r="A34" s="14">
        <v>28</v>
      </c>
      <c r="B34" s="7" t="s">
        <v>2031</v>
      </c>
      <c r="C34" s="15" t="s">
        <v>1851</v>
      </c>
      <c r="D34" s="16" t="s">
        <v>1852</v>
      </c>
      <c r="E34" s="7" t="s">
        <v>1989</v>
      </c>
      <c r="F34" s="16" t="s">
        <v>1990</v>
      </c>
      <c r="G34" s="15" t="s">
        <v>2032</v>
      </c>
      <c r="H34" s="15" t="s">
        <v>2014</v>
      </c>
      <c r="I34" s="15" t="s">
        <v>1</v>
      </c>
      <c r="J34" s="16" t="s">
        <v>89</v>
      </c>
      <c r="K34" s="17" t="s">
        <v>2033</v>
      </c>
      <c r="L34" s="16" t="s">
        <v>2034</v>
      </c>
      <c r="M34" s="14" t="s">
        <v>4317</v>
      </c>
      <c r="N34" s="14" t="s">
        <v>181</v>
      </c>
      <c r="O34" s="14" t="s">
        <v>139</v>
      </c>
      <c r="P34" s="14" t="s">
        <v>94</v>
      </c>
      <c r="Q34" s="16" t="s">
        <v>2017</v>
      </c>
      <c r="R34" s="16" t="s">
        <v>4338</v>
      </c>
      <c r="S34" s="16" t="s">
        <v>4339</v>
      </c>
      <c r="T34" s="16" t="s">
        <v>2035</v>
      </c>
      <c r="U34" s="16" t="s">
        <v>1997</v>
      </c>
      <c r="V34" s="16" t="s">
        <v>4320</v>
      </c>
      <c r="W34" s="16" t="s">
        <v>4321</v>
      </c>
      <c r="X34" s="16" t="s">
        <v>4322</v>
      </c>
      <c r="Y34" s="16" t="s">
        <v>11</v>
      </c>
      <c r="Z34" s="16" t="s">
        <v>57</v>
      </c>
      <c r="AA34" s="14" t="s">
        <v>58</v>
      </c>
      <c r="AB34" s="16" t="s">
        <v>59</v>
      </c>
      <c r="AC34" s="11" t="s">
        <v>1</v>
      </c>
      <c r="AD34" s="12" t="s">
        <v>60</v>
      </c>
      <c r="AE34" s="11" t="s">
        <v>1</v>
      </c>
      <c r="AF34" s="11" t="s">
        <v>1</v>
      </c>
      <c r="AG34" s="13" t="s">
        <v>1</v>
      </c>
      <c r="AH34" s="29" t="s">
        <v>4340</v>
      </c>
    </row>
    <row r="35" spans="1:34" ht="96" customHeight="1" x14ac:dyDescent="0.35">
      <c r="A35" s="14">
        <v>29</v>
      </c>
      <c r="B35" s="7" t="s">
        <v>2036</v>
      </c>
      <c r="C35" s="15" t="s">
        <v>1851</v>
      </c>
      <c r="D35" s="16" t="s">
        <v>1852</v>
      </c>
      <c r="E35" s="7" t="s">
        <v>1989</v>
      </c>
      <c r="F35" s="16" t="s">
        <v>1990</v>
      </c>
      <c r="G35" s="15" t="s">
        <v>2037</v>
      </c>
      <c r="H35" s="15" t="s">
        <v>2014</v>
      </c>
      <c r="I35" s="15" t="s">
        <v>1</v>
      </c>
      <c r="J35" s="16" t="s">
        <v>89</v>
      </c>
      <c r="K35" s="17" t="s">
        <v>2038</v>
      </c>
      <c r="L35" s="16" t="s">
        <v>2039</v>
      </c>
      <c r="M35" s="14" t="s">
        <v>4317</v>
      </c>
      <c r="N35" s="14" t="s">
        <v>127</v>
      </c>
      <c r="O35" s="14" t="s">
        <v>128</v>
      </c>
      <c r="P35" s="14" t="s">
        <v>129</v>
      </c>
      <c r="Q35" s="16" t="s">
        <v>2017</v>
      </c>
      <c r="R35" s="16" t="s">
        <v>4341</v>
      </c>
      <c r="S35" s="16" t="s">
        <v>4342</v>
      </c>
      <c r="T35" s="16" t="s">
        <v>2040</v>
      </c>
      <c r="U35" s="16" t="s">
        <v>1997</v>
      </c>
      <c r="V35" s="16" t="s">
        <v>4320</v>
      </c>
      <c r="W35" s="16" t="s">
        <v>4321</v>
      </c>
      <c r="X35" s="16" t="s">
        <v>4322</v>
      </c>
      <c r="Y35" s="16" t="s">
        <v>11</v>
      </c>
      <c r="Z35" s="16" t="s">
        <v>131</v>
      </c>
      <c r="AA35" s="14" t="s">
        <v>58</v>
      </c>
      <c r="AB35" s="16" t="s">
        <v>59</v>
      </c>
      <c r="AC35" s="11" t="s">
        <v>1</v>
      </c>
      <c r="AD35" s="12" t="s">
        <v>60</v>
      </c>
      <c r="AE35" s="11" t="s">
        <v>1</v>
      </c>
      <c r="AF35" s="11" t="s">
        <v>1</v>
      </c>
      <c r="AG35" s="13" t="s">
        <v>1</v>
      </c>
      <c r="AH35" s="29" t="s">
        <v>4343</v>
      </c>
    </row>
    <row r="36" spans="1:34" ht="96" customHeight="1" x14ac:dyDescent="0.35">
      <c r="A36" s="22">
        <v>30</v>
      </c>
      <c r="B36" s="7" t="s">
        <v>2041</v>
      </c>
      <c r="C36" s="23" t="s">
        <v>1851</v>
      </c>
      <c r="D36" s="24" t="s">
        <v>1852</v>
      </c>
      <c r="E36" s="7" t="s">
        <v>1899</v>
      </c>
      <c r="F36" s="24" t="s">
        <v>1900</v>
      </c>
      <c r="G36" s="23" t="s">
        <v>1901</v>
      </c>
      <c r="H36" s="23" t="s">
        <v>1923</v>
      </c>
      <c r="I36" s="23" t="s">
        <v>1</v>
      </c>
      <c r="J36" s="24" t="s">
        <v>329</v>
      </c>
      <c r="K36" s="25" t="s">
        <v>2042</v>
      </c>
      <c r="L36" s="24" t="s">
        <v>2043</v>
      </c>
      <c r="M36" s="22" t="s">
        <v>4269</v>
      </c>
      <c r="N36" s="22" t="s">
        <v>332</v>
      </c>
      <c r="O36" s="22" t="s">
        <v>53</v>
      </c>
      <c r="P36" s="22" t="s">
        <v>2044</v>
      </c>
      <c r="Q36" s="24" t="s">
        <v>2045</v>
      </c>
      <c r="R36" s="24" t="s">
        <v>4344</v>
      </c>
      <c r="S36" s="24" t="s">
        <v>4345</v>
      </c>
      <c r="T36" s="24" t="s">
        <v>2046</v>
      </c>
      <c r="U36" s="24" t="s">
        <v>337</v>
      </c>
      <c r="V36" s="24" t="s">
        <v>4272</v>
      </c>
      <c r="W36" s="24" t="s">
        <v>4273</v>
      </c>
      <c r="X36" s="24" t="s">
        <v>4274</v>
      </c>
      <c r="Y36" s="24" t="s">
        <v>11</v>
      </c>
      <c r="Z36" s="24" t="s">
        <v>57</v>
      </c>
      <c r="AA36" s="22" t="s">
        <v>58</v>
      </c>
      <c r="AB36" s="24" t="s">
        <v>59</v>
      </c>
      <c r="AC36" s="11" t="s">
        <v>1</v>
      </c>
      <c r="AD36" s="12" t="s">
        <v>60</v>
      </c>
      <c r="AE36" s="11" t="s">
        <v>1</v>
      </c>
      <c r="AF36" s="11" t="s">
        <v>1</v>
      </c>
      <c r="AG36" s="13" t="s">
        <v>1</v>
      </c>
      <c r="AH36" s="29" t="s">
        <v>4346</v>
      </c>
    </row>
    <row r="37" spans="1:34" ht="96" customHeight="1" x14ac:dyDescent="0.35">
      <c r="A37" s="22">
        <v>31</v>
      </c>
      <c r="B37" s="7" t="s">
        <v>2047</v>
      </c>
      <c r="C37" s="23" t="s">
        <v>1851</v>
      </c>
      <c r="D37" s="24" t="s">
        <v>1852</v>
      </c>
      <c r="E37" s="7" t="s">
        <v>1989</v>
      </c>
      <c r="F37" s="24" t="s">
        <v>1990</v>
      </c>
      <c r="G37" s="23" t="s">
        <v>1991</v>
      </c>
      <c r="H37" s="23" t="s">
        <v>2014</v>
      </c>
      <c r="I37" s="23" t="s">
        <v>1</v>
      </c>
      <c r="J37" s="24" t="s">
        <v>329</v>
      </c>
      <c r="K37" s="25" t="s">
        <v>2048</v>
      </c>
      <c r="L37" s="24" t="s">
        <v>2049</v>
      </c>
      <c r="M37" s="22" t="s">
        <v>4317</v>
      </c>
      <c r="N37" s="22" t="s">
        <v>332</v>
      </c>
      <c r="O37" s="22" t="s">
        <v>333</v>
      </c>
      <c r="P37" s="22" t="s">
        <v>2050</v>
      </c>
      <c r="Q37" s="24" t="s">
        <v>2051</v>
      </c>
      <c r="R37" s="24" t="s">
        <v>4347</v>
      </c>
      <c r="S37" s="24" t="s">
        <v>4348</v>
      </c>
      <c r="T37" s="24" t="s">
        <v>2052</v>
      </c>
      <c r="U37" s="24" t="s">
        <v>337</v>
      </c>
      <c r="V37" s="24" t="s">
        <v>4320</v>
      </c>
      <c r="W37" s="24" t="s">
        <v>4321</v>
      </c>
      <c r="X37" s="24" t="s">
        <v>4322</v>
      </c>
      <c r="Y37" s="24" t="s">
        <v>11</v>
      </c>
      <c r="Z37" s="24" t="s">
        <v>131</v>
      </c>
      <c r="AA37" s="22" t="s">
        <v>58</v>
      </c>
      <c r="AB37" s="24" t="s">
        <v>59</v>
      </c>
      <c r="AC37" s="11" t="s">
        <v>1</v>
      </c>
      <c r="AD37" s="12" t="s">
        <v>60</v>
      </c>
      <c r="AE37" s="11" t="s">
        <v>1</v>
      </c>
      <c r="AF37" s="11" t="s">
        <v>1</v>
      </c>
      <c r="AG37" s="13" t="s">
        <v>1</v>
      </c>
      <c r="AH37" s="29" t="s">
        <v>4349</v>
      </c>
    </row>
    <row r="38" spans="1:34" ht="96" customHeight="1" x14ac:dyDescent="0.35">
      <c r="A38" s="22">
        <v>32</v>
      </c>
      <c r="B38" s="7" t="s">
        <v>2053</v>
      </c>
      <c r="C38" s="23" t="s">
        <v>1851</v>
      </c>
      <c r="D38" s="24" t="s">
        <v>1852</v>
      </c>
      <c r="E38" s="7" t="s">
        <v>1899</v>
      </c>
      <c r="F38" s="24" t="s">
        <v>1900</v>
      </c>
      <c r="G38" s="23" t="s">
        <v>1901</v>
      </c>
      <c r="H38" s="23" t="s">
        <v>1923</v>
      </c>
      <c r="I38" s="23" t="s">
        <v>1</v>
      </c>
      <c r="J38" s="24" t="s">
        <v>329</v>
      </c>
      <c r="K38" s="25" t="s">
        <v>2054</v>
      </c>
      <c r="L38" s="24" t="s">
        <v>2043</v>
      </c>
      <c r="M38" s="22" t="s">
        <v>4269</v>
      </c>
      <c r="N38" s="22" t="s">
        <v>332</v>
      </c>
      <c r="O38" s="22" t="s">
        <v>333</v>
      </c>
      <c r="P38" s="22" t="s">
        <v>2055</v>
      </c>
      <c r="Q38" s="24" t="s">
        <v>4350</v>
      </c>
      <c r="R38" s="24" t="s">
        <v>4351</v>
      </c>
      <c r="S38" s="24" t="s">
        <v>4352</v>
      </c>
      <c r="T38" s="24" t="s">
        <v>2056</v>
      </c>
      <c r="U38" s="24" t="s">
        <v>337</v>
      </c>
      <c r="V38" s="24" t="s">
        <v>4272</v>
      </c>
      <c r="W38" s="24" t="s">
        <v>4273</v>
      </c>
      <c r="X38" s="24" t="s">
        <v>4274</v>
      </c>
      <c r="Y38" s="24" t="s">
        <v>11</v>
      </c>
      <c r="Z38" s="24" t="s">
        <v>57</v>
      </c>
      <c r="AA38" s="22" t="s">
        <v>58</v>
      </c>
      <c r="AB38" s="24" t="s">
        <v>59</v>
      </c>
      <c r="AC38" s="11" t="s">
        <v>1</v>
      </c>
      <c r="AD38" s="12" t="s">
        <v>60</v>
      </c>
      <c r="AE38" s="11" t="s">
        <v>1</v>
      </c>
      <c r="AF38" s="11" t="s">
        <v>1</v>
      </c>
      <c r="AG38" s="13" t="s">
        <v>1</v>
      </c>
      <c r="AH38" s="29" t="s">
        <v>4353</v>
      </c>
    </row>
    <row r="39" spans="1:34" ht="96" customHeight="1" x14ac:dyDescent="0.35">
      <c r="A39" s="22">
        <v>33</v>
      </c>
      <c r="B39" s="7" t="s">
        <v>2057</v>
      </c>
      <c r="C39" s="23" t="s">
        <v>1851</v>
      </c>
      <c r="D39" s="24" t="s">
        <v>1852</v>
      </c>
      <c r="E39" s="7" t="s">
        <v>1944</v>
      </c>
      <c r="F39" s="24" t="s">
        <v>1945</v>
      </c>
      <c r="G39" s="23" t="s">
        <v>1946</v>
      </c>
      <c r="H39" s="23" t="s">
        <v>1968</v>
      </c>
      <c r="I39" s="23" t="s">
        <v>1</v>
      </c>
      <c r="J39" s="24" t="s">
        <v>329</v>
      </c>
      <c r="K39" s="25" t="s">
        <v>2058</v>
      </c>
      <c r="L39" s="24" t="s">
        <v>2059</v>
      </c>
      <c r="M39" s="22" t="s">
        <v>4293</v>
      </c>
      <c r="N39" s="22" t="s">
        <v>332</v>
      </c>
      <c r="O39" s="22" t="s">
        <v>333</v>
      </c>
      <c r="P39" s="22" t="s">
        <v>2060</v>
      </c>
      <c r="Q39" s="24" t="s">
        <v>4354</v>
      </c>
      <c r="R39" s="24" t="s">
        <v>4355</v>
      </c>
      <c r="S39" s="24" t="s">
        <v>4356</v>
      </c>
      <c r="T39" s="24" t="s">
        <v>2061</v>
      </c>
      <c r="U39" s="24" t="s">
        <v>337</v>
      </c>
      <c r="V39" s="24" t="s">
        <v>4296</v>
      </c>
      <c r="W39" s="24" t="s">
        <v>4297</v>
      </c>
      <c r="X39" s="24" t="s">
        <v>4298</v>
      </c>
      <c r="Y39" s="24" t="s">
        <v>11</v>
      </c>
      <c r="Z39" s="24" t="s">
        <v>77</v>
      </c>
      <c r="AA39" s="22" t="s">
        <v>318</v>
      </c>
      <c r="AB39" s="24" t="s">
        <v>59</v>
      </c>
      <c r="AC39" s="11" t="s">
        <v>1</v>
      </c>
      <c r="AD39" s="12" t="s">
        <v>60</v>
      </c>
      <c r="AE39" s="11" t="s">
        <v>1</v>
      </c>
      <c r="AF39" s="11" t="s">
        <v>1</v>
      </c>
      <c r="AG39" s="13" t="s">
        <v>1</v>
      </c>
      <c r="AH39" s="29" t="s">
        <v>4357</v>
      </c>
    </row>
    <row r="40" spans="1:34" ht="96" customHeight="1" x14ac:dyDescent="0.35">
      <c r="A40" s="22">
        <v>34</v>
      </c>
      <c r="B40" s="7" t="s">
        <v>2062</v>
      </c>
      <c r="C40" s="23" t="s">
        <v>1851</v>
      </c>
      <c r="D40" s="24" t="s">
        <v>1852</v>
      </c>
      <c r="E40" s="7" t="s">
        <v>1989</v>
      </c>
      <c r="F40" s="24" t="s">
        <v>1990</v>
      </c>
      <c r="G40" s="23" t="s">
        <v>1991</v>
      </c>
      <c r="H40" s="23" t="s">
        <v>2014</v>
      </c>
      <c r="I40" s="23" t="s">
        <v>1</v>
      </c>
      <c r="J40" s="24" t="s">
        <v>329</v>
      </c>
      <c r="K40" s="25" t="s">
        <v>2063</v>
      </c>
      <c r="L40" s="24" t="s">
        <v>2049</v>
      </c>
      <c r="M40" s="22" t="s">
        <v>4317</v>
      </c>
      <c r="N40" s="22" t="s">
        <v>332</v>
      </c>
      <c r="O40" s="22" t="s">
        <v>333</v>
      </c>
      <c r="P40" s="22" t="s">
        <v>2064</v>
      </c>
      <c r="Q40" s="24" t="s">
        <v>2065</v>
      </c>
      <c r="R40" s="24" t="s">
        <v>4358</v>
      </c>
      <c r="S40" s="24" t="s">
        <v>4359</v>
      </c>
      <c r="T40" s="24" t="s">
        <v>2066</v>
      </c>
      <c r="U40" s="24" t="s">
        <v>337</v>
      </c>
      <c r="V40" s="24" t="s">
        <v>4320</v>
      </c>
      <c r="W40" s="24" t="s">
        <v>4321</v>
      </c>
      <c r="X40" s="24" t="s">
        <v>4322</v>
      </c>
      <c r="Y40" s="24" t="s">
        <v>11</v>
      </c>
      <c r="Z40" s="24" t="s">
        <v>131</v>
      </c>
      <c r="AA40" s="22" t="s">
        <v>58</v>
      </c>
      <c r="AB40" s="24" t="s">
        <v>59</v>
      </c>
      <c r="AC40" s="11" t="s">
        <v>1</v>
      </c>
      <c r="AD40" s="12" t="s">
        <v>60</v>
      </c>
      <c r="AE40" s="11" t="s">
        <v>1</v>
      </c>
      <c r="AF40" s="11" t="s">
        <v>1</v>
      </c>
      <c r="AG40" s="13" t="s">
        <v>1</v>
      </c>
      <c r="AH40" s="29" t="s">
        <v>4360</v>
      </c>
    </row>
    <row r="41" spans="1:34" ht="96" customHeight="1" x14ac:dyDescent="0.35">
      <c r="A41" s="22">
        <v>35</v>
      </c>
      <c r="B41" s="7" t="s">
        <v>2067</v>
      </c>
      <c r="C41" s="23" t="s">
        <v>1851</v>
      </c>
      <c r="D41" s="24" t="s">
        <v>1852</v>
      </c>
      <c r="E41" s="7" t="s">
        <v>1853</v>
      </c>
      <c r="F41" s="24" t="s">
        <v>1854</v>
      </c>
      <c r="G41" s="23" t="s">
        <v>1855</v>
      </c>
      <c r="H41" s="23" t="s">
        <v>1878</v>
      </c>
      <c r="I41" s="23" t="s">
        <v>1</v>
      </c>
      <c r="J41" s="24" t="s">
        <v>329</v>
      </c>
      <c r="K41" s="25" t="s">
        <v>2068</v>
      </c>
      <c r="L41" s="24" t="s">
        <v>2069</v>
      </c>
      <c r="M41" s="22" t="s">
        <v>4245</v>
      </c>
      <c r="N41" s="22" t="s">
        <v>332</v>
      </c>
      <c r="O41" s="22" t="s">
        <v>333</v>
      </c>
      <c r="P41" s="22" t="s">
        <v>2070</v>
      </c>
      <c r="Q41" s="24" t="s">
        <v>2071</v>
      </c>
      <c r="R41" s="24" t="s">
        <v>4361</v>
      </c>
      <c r="S41" s="24" t="s">
        <v>4362</v>
      </c>
      <c r="T41" s="24" t="s">
        <v>2072</v>
      </c>
      <c r="U41" s="24" t="s">
        <v>337</v>
      </c>
      <c r="V41" s="24" t="s">
        <v>4248</v>
      </c>
      <c r="W41" s="24" t="s">
        <v>4249</v>
      </c>
      <c r="X41" s="24" t="s">
        <v>4250</v>
      </c>
      <c r="Y41" s="24" t="s">
        <v>11</v>
      </c>
      <c r="Z41" s="24" t="s">
        <v>57</v>
      </c>
      <c r="AA41" s="22" t="s">
        <v>58</v>
      </c>
      <c r="AB41" s="24" t="s">
        <v>59</v>
      </c>
      <c r="AC41" s="11" t="s">
        <v>1</v>
      </c>
      <c r="AD41" s="12" t="s">
        <v>60</v>
      </c>
      <c r="AE41" s="11" t="s">
        <v>1</v>
      </c>
      <c r="AF41" s="11" t="s">
        <v>1</v>
      </c>
      <c r="AG41" s="13" t="s">
        <v>1</v>
      </c>
      <c r="AH41" s="29" t="s">
        <v>4363</v>
      </c>
    </row>
    <row r="42" spans="1:34" ht="96" customHeight="1" x14ac:dyDescent="0.35">
      <c r="A42" s="22">
        <v>36</v>
      </c>
      <c r="B42" s="7" t="s">
        <v>2073</v>
      </c>
      <c r="C42" s="23" t="s">
        <v>1851</v>
      </c>
      <c r="D42" s="24" t="s">
        <v>1852</v>
      </c>
      <c r="E42" s="7" t="s">
        <v>1899</v>
      </c>
      <c r="F42" s="24" t="s">
        <v>1900</v>
      </c>
      <c r="G42" s="23" t="s">
        <v>1901</v>
      </c>
      <c r="H42" s="23" t="s">
        <v>1923</v>
      </c>
      <c r="I42" s="23" t="s">
        <v>1</v>
      </c>
      <c r="J42" s="24" t="s">
        <v>329</v>
      </c>
      <c r="K42" s="25" t="s">
        <v>2074</v>
      </c>
      <c r="L42" s="24" t="s">
        <v>2043</v>
      </c>
      <c r="M42" s="22" t="s">
        <v>4269</v>
      </c>
      <c r="N42" s="22" t="s">
        <v>332</v>
      </c>
      <c r="O42" s="22" t="s">
        <v>1184</v>
      </c>
      <c r="P42" s="22" t="s">
        <v>2075</v>
      </c>
      <c r="Q42" s="24" t="s">
        <v>2076</v>
      </c>
      <c r="R42" s="24" t="s">
        <v>4364</v>
      </c>
      <c r="S42" s="24" t="s">
        <v>4365</v>
      </c>
      <c r="T42" s="24" t="s">
        <v>2077</v>
      </c>
      <c r="U42" s="24" t="s">
        <v>337</v>
      </c>
      <c r="V42" s="24" t="s">
        <v>4272</v>
      </c>
      <c r="W42" s="24" t="s">
        <v>4273</v>
      </c>
      <c r="X42" s="24" t="s">
        <v>4274</v>
      </c>
      <c r="Y42" s="24" t="s">
        <v>11</v>
      </c>
      <c r="Z42" s="24" t="s">
        <v>57</v>
      </c>
      <c r="AA42" s="22" t="s">
        <v>58</v>
      </c>
      <c r="AB42" s="24" t="s">
        <v>59</v>
      </c>
      <c r="AC42" s="11" t="s">
        <v>1</v>
      </c>
      <c r="AD42" s="12" t="s">
        <v>60</v>
      </c>
      <c r="AE42" s="11" t="s">
        <v>1</v>
      </c>
      <c r="AF42" s="11" t="s">
        <v>1</v>
      </c>
      <c r="AG42" s="13" t="s">
        <v>1</v>
      </c>
      <c r="AH42" s="29" t="s">
        <v>4366</v>
      </c>
    </row>
    <row r="43" spans="1:34" ht="96" customHeight="1" x14ac:dyDescent="0.35">
      <c r="A43" s="22">
        <v>37</v>
      </c>
      <c r="B43" s="7" t="s">
        <v>2078</v>
      </c>
      <c r="C43" s="23" t="s">
        <v>1851</v>
      </c>
      <c r="D43" s="24" t="s">
        <v>1852</v>
      </c>
      <c r="E43" s="7" t="s">
        <v>1944</v>
      </c>
      <c r="F43" s="24" t="s">
        <v>1945</v>
      </c>
      <c r="G43" s="23" t="s">
        <v>1946</v>
      </c>
      <c r="H43" s="23" t="s">
        <v>1968</v>
      </c>
      <c r="I43" s="23" t="s">
        <v>1</v>
      </c>
      <c r="J43" s="24" t="s">
        <v>329</v>
      </c>
      <c r="K43" s="25" t="s">
        <v>2079</v>
      </c>
      <c r="L43" s="24" t="s">
        <v>2059</v>
      </c>
      <c r="M43" s="22" t="s">
        <v>4293</v>
      </c>
      <c r="N43" s="22" t="s">
        <v>332</v>
      </c>
      <c r="O43" s="22" t="s">
        <v>53</v>
      </c>
      <c r="P43" s="22" t="s">
        <v>2080</v>
      </c>
      <c r="Q43" s="24" t="s">
        <v>2081</v>
      </c>
      <c r="R43" s="24" t="s">
        <v>4367</v>
      </c>
      <c r="S43" s="24" t="s">
        <v>4368</v>
      </c>
      <c r="T43" s="24" t="s">
        <v>2082</v>
      </c>
      <c r="U43" s="24" t="s">
        <v>337</v>
      </c>
      <c r="V43" s="24" t="s">
        <v>4296</v>
      </c>
      <c r="W43" s="24" t="s">
        <v>4297</v>
      </c>
      <c r="X43" s="24" t="s">
        <v>4298</v>
      </c>
      <c r="Y43" s="24" t="s">
        <v>11</v>
      </c>
      <c r="Z43" s="24" t="s">
        <v>131</v>
      </c>
      <c r="AA43" s="22" t="s">
        <v>58</v>
      </c>
      <c r="AB43" s="24" t="s">
        <v>59</v>
      </c>
      <c r="AC43" s="11" t="s">
        <v>1</v>
      </c>
      <c r="AD43" s="12" t="s">
        <v>60</v>
      </c>
      <c r="AE43" s="11" t="s">
        <v>1</v>
      </c>
      <c r="AF43" s="11" t="s">
        <v>1</v>
      </c>
      <c r="AG43" s="13" t="s">
        <v>1</v>
      </c>
      <c r="AH43" s="29" t="s">
        <v>4369</v>
      </c>
    </row>
    <row r="44" spans="1:34" ht="96" customHeight="1" x14ac:dyDescent="0.35">
      <c r="A44" s="22">
        <v>38</v>
      </c>
      <c r="B44" s="7" t="s">
        <v>2083</v>
      </c>
      <c r="C44" s="23" t="s">
        <v>1851</v>
      </c>
      <c r="D44" s="24" t="s">
        <v>1852</v>
      </c>
      <c r="E44" s="7" t="s">
        <v>1989</v>
      </c>
      <c r="F44" s="24" t="s">
        <v>1990</v>
      </c>
      <c r="G44" s="23" t="s">
        <v>1991</v>
      </c>
      <c r="H44" s="23" t="s">
        <v>2014</v>
      </c>
      <c r="I44" s="23" t="s">
        <v>1</v>
      </c>
      <c r="J44" s="24" t="s">
        <v>329</v>
      </c>
      <c r="K44" s="25" t="s">
        <v>2084</v>
      </c>
      <c r="L44" s="24" t="s">
        <v>2049</v>
      </c>
      <c r="M44" s="22" t="s">
        <v>4317</v>
      </c>
      <c r="N44" s="22" t="s">
        <v>332</v>
      </c>
      <c r="O44" s="22" t="s">
        <v>333</v>
      </c>
      <c r="P44" s="22" t="s">
        <v>2085</v>
      </c>
      <c r="Q44" s="24" t="s">
        <v>2086</v>
      </c>
      <c r="R44" s="24" t="s">
        <v>4370</v>
      </c>
      <c r="S44" s="24" t="s">
        <v>4371</v>
      </c>
      <c r="T44" s="24" t="s">
        <v>2087</v>
      </c>
      <c r="U44" s="24" t="s">
        <v>337</v>
      </c>
      <c r="V44" s="24" t="s">
        <v>4320</v>
      </c>
      <c r="W44" s="24" t="s">
        <v>4321</v>
      </c>
      <c r="X44" s="24" t="s">
        <v>4322</v>
      </c>
      <c r="Y44" s="24" t="s">
        <v>11</v>
      </c>
      <c r="Z44" s="24" t="s">
        <v>57</v>
      </c>
      <c r="AA44" s="22" t="s">
        <v>58</v>
      </c>
      <c r="AB44" s="24" t="s">
        <v>59</v>
      </c>
      <c r="AC44" s="11" t="s">
        <v>1</v>
      </c>
      <c r="AD44" s="12" t="s">
        <v>60</v>
      </c>
      <c r="AE44" s="11" t="s">
        <v>1</v>
      </c>
      <c r="AF44" s="11" t="s">
        <v>1</v>
      </c>
      <c r="AG44" s="13" t="s">
        <v>1</v>
      </c>
      <c r="AH44" s="29" t="s">
        <v>4372</v>
      </c>
    </row>
    <row r="45" spans="1:34" ht="112" customHeight="1" x14ac:dyDescent="0.35">
      <c r="A45" s="22">
        <v>39</v>
      </c>
      <c r="B45" s="7" t="s">
        <v>4373</v>
      </c>
      <c r="C45" s="23" t="s">
        <v>1851</v>
      </c>
      <c r="D45" s="24" t="s">
        <v>1852</v>
      </c>
      <c r="E45" s="7" t="s">
        <v>1989</v>
      </c>
      <c r="F45" s="24" t="s">
        <v>1990</v>
      </c>
      <c r="G45" s="23"/>
      <c r="H45" s="23"/>
      <c r="I45" s="23"/>
      <c r="J45" s="24" t="s">
        <v>329</v>
      </c>
      <c r="K45" s="25" t="s">
        <v>4374</v>
      </c>
      <c r="L45" s="24" t="s">
        <v>4375</v>
      </c>
      <c r="M45" s="22" t="s">
        <v>4317</v>
      </c>
      <c r="N45" s="22" t="s">
        <v>3459</v>
      </c>
      <c r="O45" s="22" t="s">
        <v>3460</v>
      </c>
      <c r="P45" s="22" t="s">
        <v>4376</v>
      </c>
      <c r="Q45" s="24" t="s">
        <v>4377</v>
      </c>
      <c r="R45" s="24" t="s">
        <v>4378</v>
      </c>
      <c r="S45" s="24" t="s">
        <v>4379</v>
      </c>
      <c r="T45" s="24" t="s">
        <v>4380</v>
      </c>
      <c r="U45" s="24" t="s">
        <v>3466</v>
      </c>
      <c r="V45" s="24" t="s">
        <v>4320</v>
      </c>
      <c r="W45" s="24" t="s">
        <v>4321</v>
      </c>
      <c r="X45" s="24" t="s">
        <v>4381</v>
      </c>
      <c r="Y45" s="24" t="s">
        <v>11</v>
      </c>
      <c r="Z45" s="24" t="s">
        <v>131</v>
      </c>
      <c r="AA45" s="22" t="s">
        <v>58</v>
      </c>
      <c r="AB45" s="24" t="s">
        <v>59</v>
      </c>
      <c r="AC45" s="11"/>
      <c r="AD45" s="12" t="s">
        <v>60</v>
      </c>
      <c r="AE45" s="11"/>
      <c r="AF45" s="11"/>
      <c r="AG45" s="13"/>
      <c r="AH45" s="29" t="s">
        <v>4382</v>
      </c>
    </row>
  </sheetData>
  <autoFilter ref="A6:AH45" xr:uid="{00000000-0001-0000-0500-000000000000}"/>
  <mergeCells count="4">
    <mergeCell ref="A1:AH1"/>
    <mergeCell ref="B2:H2"/>
    <mergeCell ref="J2:AH2"/>
    <mergeCell ref="B4:AH4"/>
  </mergeCells>
  <conditionalFormatting sqref="J7:J45">
    <cfRule type="cellIs" dxfId="84" priority="1" stopIfTrue="1" operator="equal">
      <formula>"Acceptance Criteria"</formula>
    </cfRule>
    <cfRule type="cellIs" dxfId="83" priority="2" stopIfTrue="1" operator="equal">
      <formula>"Task"</formula>
    </cfRule>
    <cfRule type="cellIs" dxfId="82" priority="3" stopIfTrue="1" operator="equal">
      <formula>"Business Rule"</formula>
    </cfRule>
    <cfRule type="cellIs" dxfId="81" priority="4" stopIfTrue="1" operator="equal">
      <formula>"Code Review/Risk"</formula>
    </cfRule>
  </conditionalFormatting>
  <conditionalFormatting sqref="Y7:Y45">
    <cfRule type="cellIs" dxfId="80" priority="5" stopIfTrue="1" operator="equal">
      <formula>"Bắt buộc"</formula>
    </cfRule>
    <cfRule type="cellIs" dxfId="79" priority="6" stopIfTrue="1" operator="equal">
      <formula>"Quan trọng"</formula>
    </cfRule>
    <cfRule type="cellIs" dxfId="78" priority="7" stopIfTrue="1" operator="equal">
      <formula>"Nên có"</formula>
    </cfRule>
    <cfRule type="cellIs" dxfId="77" priority="8" stopIfTrue="1" operator="equal">
      <formula>"Có thể phát triển sau"</formula>
    </cfRule>
  </conditionalFormatting>
  <conditionalFormatting sqref="Z7:Z45">
    <cfRule type="cellIs" dxfId="76" priority="9" stopIfTrue="1" operator="equal">
      <formula>"Critical"</formula>
    </cfRule>
    <cfRule type="cellIs" dxfId="75" priority="10" stopIfTrue="1" operator="equal">
      <formula>"High"</formula>
    </cfRule>
    <cfRule type="cellIs" dxfId="74" priority="11" stopIfTrue="1" operator="equal">
      <formula>"Medium"</formula>
    </cfRule>
    <cfRule type="cellIs" dxfId="73" priority="12" stopIfTrue="1" operator="equal">
      <formula>"Low"</formula>
    </cfRule>
  </conditionalFormatting>
  <conditionalFormatting sqref="AD7:AD45">
    <cfRule type="cellIs" dxfId="72" priority="13" stopIfTrue="1" operator="equal">
      <formula>"Chưa chạy"</formula>
    </cfRule>
    <cfRule type="cellIs" dxfId="71" priority="14" stopIfTrue="1" operator="equal">
      <formula>"Đạt"</formula>
    </cfRule>
    <cfRule type="cellIs" dxfId="70" priority="15" stopIfTrue="1" operator="equal">
      <formula>"Không đạt"</formula>
    </cfRule>
    <cfRule type="cellIs" dxfId="69" priority="16" stopIfTrue="1" operator="equal">
      <formula>"Bị chặn"</formula>
    </cfRule>
    <cfRule type="cellIs" dxfId="68" priority="17" stopIfTrue="1" operator="equal">
      <formula>"Không áp dụng"</formula>
    </cfRule>
  </conditionalFormatting>
  <dataValidations count="1">
    <dataValidation type="list" allowBlank="1" showInputMessage="1" showErrorMessage="1" errorTitle="Trạng thái không hợp lệ" error="Vui lòng chọn trạng thái trong danh sách." sqref="AD7:AD45" xr:uid="{16B7F247-3795-4AF7-A873-A775C285F5D3}">
      <formula1>"Chưa chạy,Đạt,Không đạt,Bị chặn,Không áp dụng"</formula1>
    </dataValidation>
  </dataValidations>
  <pageMargins left="0.25" right="0.25" top="0.5" bottom="0.5" header="0.3" footer="0.3"/>
  <pageSetup paperSize="8" scale="74" fitToWidth="2" fitToHeight="0" orientation="landscape" r:id="rId1"/>
  <ignoredErrors>
    <ignoredError sqref="A1:AH2 A44:L44 AE44:AG44 A5:AH5 C4:AH4 A6:L6 N6:Q6 T6:AG6 A7:L7 T7:U7 N7:Q7 Y7:AC7 AE7:AG7 A8:L8 T8:U8 N8:Q8 Y8:AC8 AE8:AG8 A9:L9 T9:U9 N9:Q9 Y9:AC9 AE9:AG9 A10:L10 T10:U10 N10:Q10 Y10:AC10 AE10:AG10 A11:L11 T11:U11 N11:Q11 Y11:AC11 AE11:AG11 A12:L12 T12:U12 N12:Q12 Y12:AC12 AE12:AG12 A13:L13 T13:U13 N13:Q13 Y13:AC13 AE13:AG13 A14:L14 T14:U14 N14:Q14 Y14:AC14 AE14:AG14 A15:L15 T15:U15 N15:Q15 Y15:AC15 AE15:AG15 A16:L16 T16:U16 N16:Q16 Y16:AC16 AE16:AG16 A17:L17 T17:U17 N17:Q17 Y17:AC17 AE17:AG17 A18:L18 T18:U18 N18:Q18 Y18:AC18 AE18:AG18 A19:L19 T19:U19 N19:Q19 Y19:AC19 AE19:AG19 A20:L20 T20:U20 N20:Q20 Y20:AC20 AE20:AG20 A21:L21 T21:U21 N21:Q21 Y21:AC21 AE21:AG21 A22:L22 T22:U22 N22:Q22 Y22:AC22 AE22:AG22 A23:L23 T23:U23 N23:Q23 Y23:AC23 AE23:AG23 A24:L24 T24:U24 N24:Q24 Y24:AC24 AE24:AG24 A25:L25 T25:U25 N25:Q25 Y25:AC25 AE25:AG25 A26:L26 T26:U26 N26:Q26 Y26:AC26 AE26:AG26 A27:L27 T27:U27 N27:Q27 Y27:AC27 AE27:AG27 A28:L28 T28:U28 N28:Q28 Y28:AC28 AE28:AG28 A29:L29 T29:U29 N29:Q29 Y29:AC29 AE29:AG29 A30:L30 T30:U30 N30:Q30 Y30:AC30 AE30:AG30 A31:L31 T31:U31 N31:Q31 Y31:AC31 AE31:AG31 A32:L32 T32:U32 N32:Q32 Y32:AC32 AE32:AG32 A33:L33 T33:U33 N33:Q33 Y33:AC33 AE33:AG33 A34:L34 T34:U34 N34:Q34 Y34:AC34 AE34:AG34 A35:L35 T35:U35 N35:Q35 Y35:AC35 AE35:AG35 A36:L36 T36:U36 N36:Q36 Y36:AC36 AE36:AG36 A37:L37 T37:U37 N37:Q37 Y37:AC37 AE37:AG37 A38:L38 T38:U38 N38:P38 Y38:AC38 AE38:AG38 A39:L39 T39:U39 N39:P39 Y39:AC39 AE39:AG39 A40:L40 T40:U40 N40:Q40 Y40:AC40 AE40:AG40 A41:L41 T41:U41 N41:Q41 Y41:AC41 AE41:AG41 A42:L42 T42:U42 N42:Q42 Y42:AC42 AE42:AG42 A43:L43 T43:U43 N43:Q43 Y43:AC43 AE43:AG43 T44:U44 N44:Q44 Y44:AC44 A3:G3 I3:AH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H72"/>
  <sheetViews>
    <sheetView showGridLines="0" zoomScale="80" zoomScaleNormal="80" workbookViewId="0">
      <pane xSplit="4" ySplit="6" topLeftCell="J7" activePane="bottomRight" state="frozenSplit"/>
      <selection pane="topRight" activeCell="G1" sqref="G1"/>
      <selection pane="bottomLeft" activeCell="A7" sqref="A7"/>
      <selection pane="bottomRight" activeCell="A7" sqref="A7"/>
    </sheetView>
  </sheetViews>
  <sheetFormatPr defaultRowHeight="15.5" outlineLevelCol="1" x14ac:dyDescent="0.35"/>
  <cols>
    <col min="1" max="1" width="6.58203125" customWidth="1"/>
    <col min="2" max="2" width="18.58203125" customWidth="1"/>
    <col min="3" max="3" width="10.58203125" hidden="1" customWidth="1" outlineLevel="1"/>
    <col min="4" max="4" width="28.58203125" hidden="1" customWidth="1" outlineLevel="1"/>
    <col min="5" max="5" width="18.58203125" customWidth="1" collapsed="1"/>
    <col min="6" max="7" width="28.58203125" hidden="1" customWidth="1" outlineLevel="1"/>
    <col min="8" max="9" width="18.58203125" hidden="1" customWidth="1" outlineLevel="1"/>
    <col min="10" max="10" width="18.58203125" customWidth="1" collapsed="1"/>
    <col min="11" max="11" width="34.58203125" customWidth="1"/>
    <col min="12" max="12" width="34.58203125" hidden="1" customWidth="1" outlineLevel="1"/>
    <col min="13" max="13" width="24.58203125" customWidth="1" collapsed="1"/>
    <col min="14" max="14" width="20.58203125" hidden="1" customWidth="1" outlineLevel="1"/>
    <col min="15" max="15" width="22.58203125" hidden="1" customWidth="1" outlineLevel="1"/>
    <col min="16" max="16" width="20.58203125" customWidth="1" collapsed="1"/>
    <col min="17" max="17" width="32.58203125" customWidth="1"/>
    <col min="18" max="18" width="42.58203125" customWidth="1"/>
    <col min="19" max="19" width="48.58203125" customWidth="1"/>
    <col min="20" max="20" width="44.58203125" customWidth="1"/>
    <col min="21" max="21" width="38.58203125" hidden="1" customWidth="1" outlineLevel="1"/>
    <col min="22" max="23" width="34.58203125" hidden="1" customWidth="1" outlineLevel="1"/>
    <col min="24" max="24" width="46.58203125" hidden="1" customWidth="1" outlineLevel="1"/>
    <col min="25" max="25" width="14.58203125" customWidth="1" collapsed="1"/>
    <col min="26" max="26" width="12.58203125" customWidth="1"/>
    <col min="27" max="27" width="22.58203125" hidden="1" customWidth="1" outlineLevel="1"/>
    <col min="28" max="28" width="26.58203125" hidden="1" customWidth="1" outlineLevel="1"/>
    <col min="29" max="29" width="28.58203125" customWidth="1" collapsed="1"/>
    <col min="30" max="31" width="14.58203125" customWidth="1"/>
    <col min="32" max="32" width="18.58203125" customWidth="1"/>
    <col min="33" max="33" width="14.58203125" customWidth="1"/>
    <col min="34" max="34" width="42.58203125" customWidth="1"/>
  </cols>
  <sheetData>
    <row r="1" spans="1:34" ht="32" customHeight="1" x14ac:dyDescent="0.35">
      <c r="A1" s="26" t="s">
        <v>2088</v>
      </c>
      <c r="B1" s="26" t="s">
        <v>1</v>
      </c>
      <c r="C1" s="26" t="s">
        <v>1</v>
      </c>
      <c r="D1" s="26" t="s">
        <v>1</v>
      </c>
      <c r="E1" s="26" t="s">
        <v>1</v>
      </c>
      <c r="F1" s="26" t="s">
        <v>1</v>
      </c>
      <c r="G1" s="26" t="s">
        <v>1</v>
      </c>
      <c r="H1" s="26" t="s">
        <v>1</v>
      </c>
      <c r="I1" s="26" t="s">
        <v>1</v>
      </c>
      <c r="J1" s="26" t="s">
        <v>1</v>
      </c>
      <c r="K1" s="26" t="s">
        <v>1</v>
      </c>
      <c r="L1" s="26" t="s">
        <v>1</v>
      </c>
      <c r="M1" s="26" t="s">
        <v>1</v>
      </c>
      <c r="N1" s="26" t="s">
        <v>1</v>
      </c>
      <c r="O1" s="26" t="s">
        <v>1</v>
      </c>
      <c r="P1" s="26" t="s">
        <v>1</v>
      </c>
      <c r="Q1" s="26" t="s">
        <v>1</v>
      </c>
      <c r="R1" s="26" t="s">
        <v>1</v>
      </c>
      <c r="S1" s="26" t="s">
        <v>1</v>
      </c>
      <c r="T1" s="26" t="s">
        <v>1</v>
      </c>
      <c r="U1" s="26" t="s">
        <v>1</v>
      </c>
      <c r="V1" s="26" t="s">
        <v>1</v>
      </c>
      <c r="W1" s="26" t="s">
        <v>1</v>
      </c>
      <c r="X1" s="26" t="s">
        <v>1</v>
      </c>
      <c r="Y1" s="26" t="s">
        <v>1</v>
      </c>
      <c r="Z1" s="26" t="s">
        <v>1</v>
      </c>
      <c r="AA1" s="26" t="s">
        <v>1</v>
      </c>
      <c r="AB1" s="26" t="s">
        <v>1</v>
      </c>
      <c r="AC1" s="26" t="s">
        <v>1</v>
      </c>
      <c r="AD1" s="26" t="s">
        <v>1</v>
      </c>
      <c r="AE1" s="26" t="s">
        <v>1</v>
      </c>
      <c r="AF1" s="26" t="s">
        <v>1</v>
      </c>
      <c r="AG1" s="26" t="s">
        <v>1</v>
      </c>
      <c r="AH1" s="26" t="s">
        <v>1</v>
      </c>
    </row>
    <row r="2" spans="1:34" ht="44" customHeight="1" x14ac:dyDescent="0.35">
      <c r="A2" s="2" t="s">
        <v>2</v>
      </c>
      <c r="B2" s="27" t="s">
        <v>2089</v>
      </c>
      <c r="C2" s="27" t="s">
        <v>1</v>
      </c>
      <c r="D2" s="27" t="s">
        <v>1</v>
      </c>
      <c r="E2" s="27" t="s">
        <v>1</v>
      </c>
      <c r="F2" s="27" t="s">
        <v>1</v>
      </c>
      <c r="G2" s="27" t="s">
        <v>1</v>
      </c>
      <c r="H2" s="27" t="s">
        <v>1</v>
      </c>
      <c r="I2" s="2" t="s">
        <v>4</v>
      </c>
      <c r="J2" s="27" t="s">
        <v>2090</v>
      </c>
      <c r="K2" s="27" t="s">
        <v>1</v>
      </c>
      <c r="L2" s="27" t="s">
        <v>1</v>
      </c>
      <c r="M2" s="27" t="s">
        <v>1</v>
      </c>
      <c r="N2" s="27" t="s">
        <v>1</v>
      </c>
      <c r="O2" s="27" t="s">
        <v>1</v>
      </c>
      <c r="P2" s="27" t="s">
        <v>1</v>
      </c>
      <c r="Q2" s="27" t="s">
        <v>1</v>
      </c>
      <c r="R2" s="27" t="s">
        <v>1</v>
      </c>
      <c r="S2" s="27" t="s">
        <v>1</v>
      </c>
      <c r="T2" s="27" t="s">
        <v>1</v>
      </c>
      <c r="U2" s="27" t="s">
        <v>1</v>
      </c>
      <c r="V2" s="27" t="s">
        <v>1</v>
      </c>
      <c r="W2" s="27" t="s">
        <v>1</v>
      </c>
      <c r="X2" s="27" t="s">
        <v>1</v>
      </c>
      <c r="Y2" s="27" t="s">
        <v>1</v>
      </c>
      <c r="Z2" s="27" t="s">
        <v>1</v>
      </c>
      <c r="AA2" s="27" t="s">
        <v>1</v>
      </c>
      <c r="AB2" s="27" t="s">
        <v>1</v>
      </c>
      <c r="AC2" s="27" t="s">
        <v>1</v>
      </c>
      <c r="AD2" s="27" t="s">
        <v>1</v>
      </c>
      <c r="AE2" s="27" t="s">
        <v>1</v>
      </c>
      <c r="AF2" s="27" t="s">
        <v>1</v>
      </c>
      <c r="AG2" s="27" t="s">
        <v>1</v>
      </c>
      <c r="AH2" s="27" t="s">
        <v>1</v>
      </c>
    </row>
    <row r="3" spans="1:34" ht="26" customHeight="1" x14ac:dyDescent="0.35">
      <c r="A3" s="2" t="s">
        <v>6</v>
      </c>
      <c r="B3" s="3">
        <v>7</v>
      </c>
      <c r="C3" s="2" t="s">
        <v>7</v>
      </c>
      <c r="D3" s="3">
        <v>21</v>
      </c>
      <c r="E3" s="2" t="s">
        <v>8</v>
      </c>
      <c r="F3" s="3">
        <v>31</v>
      </c>
      <c r="G3" s="2" t="s">
        <v>9</v>
      </c>
      <c r="H3" s="3">
        <v>66</v>
      </c>
      <c r="I3" s="2" t="s">
        <v>10</v>
      </c>
      <c r="J3" s="3" t="s">
        <v>11</v>
      </c>
      <c r="K3" s="4" t="s">
        <v>1</v>
      </c>
      <c r="L3" s="4" t="s">
        <v>1</v>
      </c>
      <c r="M3" s="4" t="s">
        <v>1</v>
      </c>
      <c r="N3" s="4" t="s">
        <v>1</v>
      </c>
      <c r="O3" s="4" t="s">
        <v>1</v>
      </c>
      <c r="P3" s="4" t="s">
        <v>1</v>
      </c>
      <c r="Q3" s="4" t="s">
        <v>1</v>
      </c>
      <c r="R3" s="4" t="s">
        <v>1</v>
      </c>
      <c r="S3" s="4" t="s">
        <v>1</v>
      </c>
      <c r="T3" s="4" t="s">
        <v>1</v>
      </c>
      <c r="U3" s="4" t="s">
        <v>1</v>
      </c>
      <c r="V3" s="4" t="s">
        <v>1</v>
      </c>
      <c r="W3" s="4" t="s">
        <v>1</v>
      </c>
      <c r="X3" s="4" t="s">
        <v>1</v>
      </c>
      <c r="Y3" s="4" t="s">
        <v>1</v>
      </c>
      <c r="Z3" s="4" t="s">
        <v>1</v>
      </c>
      <c r="AA3" s="4" t="s">
        <v>1</v>
      </c>
      <c r="AB3" s="4" t="s">
        <v>1</v>
      </c>
      <c r="AC3" s="4" t="s">
        <v>1</v>
      </c>
      <c r="AD3" s="4" t="s">
        <v>1</v>
      </c>
      <c r="AE3" s="4" t="s">
        <v>1</v>
      </c>
      <c r="AF3" s="4" t="s">
        <v>1</v>
      </c>
      <c r="AG3" s="4" t="s">
        <v>1</v>
      </c>
      <c r="AH3" s="4" t="s">
        <v>1</v>
      </c>
    </row>
    <row r="4" spans="1:34" ht="46" customHeight="1" x14ac:dyDescent="0.35">
      <c r="A4" s="2" t="s">
        <v>3304</v>
      </c>
      <c r="B4" s="28" t="s">
        <v>3309</v>
      </c>
      <c r="C4" s="28" t="s">
        <v>1</v>
      </c>
      <c r="D4" s="28" t="s">
        <v>1</v>
      </c>
      <c r="E4" s="28" t="s">
        <v>1</v>
      </c>
      <c r="F4" s="28" t="s">
        <v>1</v>
      </c>
      <c r="G4" s="28" t="s">
        <v>1</v>
      </c>
      <c r="H4" s="28" t="s">
        <v>1</v>
      </c>
      <c r="I4" s="28" t="s">
        <v>1</v>
      </c>
      <c r="J4" s="28" t="s">
        <v>1</v>
      </c>
      <c r="K4" s="28" t="s">
        <v>1</v>
      </c>
      <c r="L4" s="28" t="s">
        <v>1</v>
      </c>
      <c r="M4" s="28" t="s">
        <v>1</v>
      </c>
      <c r="N4" s="28" t="s">
        <v>1</v>
      </c>
      <c r="O4" s="28" t="s">
        <v>1</v>
      </c>
      <c r="P4" s="28" t="s">
        <v>1</v>
      </c>
      <c r="Q4" s="28" t="s">
        <v>1</v>
      </c>
      <c r="R4" s="28" t="s">
        <v>1</v>
      </c>
      <c r="S4" s="28" t="s">
        <v>1</v>
      </c>
      <c r="T4" s="28" t="s">
        <v>1</v>
      </c>
      <c r="U4" s="28" t="s">
        <v>1</v>
      </c>
      <c r="V4" s="28" t="s">
        <v>1</v>
      </c>
      <c r="W4" s="28" t="s">
        <v>1</v>
      </c>
      <c r="X4" s="28" t="s">
        <v>1</v>
      </c>
      <c r="Y4" s="28" t="s">
        <v>1</v>
      </c>
      <c r="Z4" s="28" t="s">
        <v>1</v>
      </c>
      <c r="AA4" s="28" t="s">
        <v>1</v>
      </c>
      <c r="AB4" s="28" t="s">
        <v>1</v>
      </c>
      <c r="AC4" s="28" t="s">
        <v>1</v>
      </c>
      <c r="AD4" s="28" t="s">
        <v>1</v>
      </c>
      <c r="AE4" s="28" t="s">
        <v>1</v>
      </c>
      <c r="AF4" s="28" t="s">
        <v>1</v>
      </c>
      <c r="AG4" s="28" t="s">
        <v>1</v>
      </c>
      <c r="AH4" s="28" t="s">
        <v>1</v>
      </c>
    </row>
    <row r="5" spans="1:34" ht="8" customHeight="1" x14ac:dyDescent="0.35">
      <c r="A5" s="1" t="s">
        <v>1</v>
      </c>
      <c r="B5" s="1" t="s">
        <v>1</v>
      </c>
      <c r="C5" s="1" t="s">
        <v>1</v>
      </c>
      <c r="D5" s="1" t="s">
        <v>1</v>
      </c>
      <c r="E5" s="1" t="s">
        <v>1</v>
      </c>
      <c r="F5" s="1" t="s">
        <v>1</v>
      </c>
      <c r="G5" s="1" t="s">
        <v>1</v>
      </c>
      <c r="H5" s="1" t="s">
        <v>1</v>
      </c>
      <c r="I5" s="1" t="s">
        <v>1</v>
      </c>
      <c r="J5" s="1" t="s">
        <v>1</v>
      </c>
      <c r="K5" s="1" t="s">
        <v>1</v>
      </c>
      <c r="L5" s="1" t="s">
        <v>1</v>
      </c>
      <c r="M5" s="1" t="s">
        <v>1</v>
      </c>
      <c r="N5" s="1" t="s">
        <v>1</v>
      </c>
      <c r="O5" s="1" t="s">
        <v>1</v>
      </c>
      <c r="P5" s="1" t="s">
        <v>1</v>
      </c>
      <c r="Q5" s="1" t="s">
        <v>1</v>
      </c>
      <c r="R5" s="1" t="s">
        <v>1</v>
      </c>
      <c r="S5" s="1" t="s">
        <v>1</v>
      </c>
      <c r="T5" s="1" t="s">
        <v>1</v>
      </c>
      <c r="U5" s="1" t="s">
        <v>1</v>
      </c>
      <c r="V5" s="1" t="s">
        <v>1</v>
      </c>
      <c r="W5" s="1" t="s">
        <v>1</v>
      </c>
      <c r="X5" s="1" t="s">
        <v>1</v>
      </c>
      <c r="Y5" s="1" t="s">
        <v>1</v>
      </c>
      <c r="Z5" s="1" t="s">
        <v>1</v>
      </c>
      <c r="AA5" s="1" t="s">
        <v>1</v>
      </c>
      <c r="AB5" s="1" t="s">
        <v>1</v>
      </c>
      <c r="AC5" s="1" t="s">
        <v>1</v>
      </c>
      <c r="AD5" s="1" t="s">
        <v>1</v>
      </c>
      <c r="AE5" s="1" t="s">
        <v>1</v>
      </c>
      <c r="AF5" s="1" t="s">
        <v>1</v>
      </c>
      <c r="AG5" s="1" t="s">
        <v>1</v>
      </c>
      <c r="AH5" s="1" t="s">
        <v>1</v>
      </c>
    </row>
    <row r="6" spans="1:34" ht="44" customHeight="1" x14ac:dyDescent="0.35">
      <c r="A6" s="5" t="s">
        <v>12</v>
      </c>
      <c r="B6" s="5" t="s">
        <v>13</v>
      </c>
      <c r="C6" s="5" t="s">
        <v>14</v>
      </c>
      <c r="D6" s="5" t="s">
        <v>15</v>
      </c>
      <c r="E6" s="5" t="s">
        <v>16</v>
      </c>
      <c r="F6" s="5" t="s">
        <v>17</v>
      </c>
      <c r="G6" s="5" t="s">
        <v>18</v>
      </c>
      <c r="H6" s="5" t="s">
        <v>19</v>
      </c>
      <c r="I6" s="5" t="s">
        <v>20</v>
      </c>
      <c r="J6" s="5" t="s">
        <v>21</v>
      </c>
      <c r="K6" s="5" t="s">
        <v>22</v>
      </c>
      <c r="L6" s="5" t="s">
        <v>23</v>
      </c>
      <c r="M6" s="5" t="s">
        <v>3305</v>
      </c>
      <c r="N6" s="5" t="s">
        <v>24</v>
      </c>
      <c r="O6" s="5" t="s">
        <v>25</v>
      </c>
      <c r="P6" s="5" t="s">
        <v>26</v>
      </c>
      <c r="Q6" s="5" t="s">
        <v>27</v>
      </c>
      <c r="R6" s="5" t="s">
        <v>3306</v>
      </c>
      <c r="S6" s="5" t="s">
        <v>3307</v>
      </c>
      <c r="T6" s="5" t="s">
        <v>28</v>
      </c>
      <c r="U6" s="5" t="s">
        <v>29</v>
      </c>
      <c r="V6" s="5" t="s">
        <v>30</v>
      </c>
      <c r="W6" s="5" t="s">
        <v>31</v>
      </c>
      <c r="X6" s="5" t="s">
        <v>32</v>
      </c>
      <c r="Y6" s="5" t="s">
        <v>33</v>
      </c>
      <c r="Z6" s="5" t="s">
        <v>34</v>
      </c>
      <c r="AA6" s="5" t="s">
        <v>35</v>
      </c>
      <c r="AB6" s="5" t="s">
        <v>36</v>
      </c>
      <c r="AC6" s="5" t="s">
        <v>37</v>
      </c>
      <c r="AD6" s="5" t="s">
        <v>38</v>
      </c>
      <c r="AE6" s="5" t="s">
        <v>39</v>
      </c>
      <c r="AF6" s="5" t="s">
        <v>40</v>
      </c>
      <c r="AG6" s="5" t="s">
        <v>41</v>
      </c>
      <c r="AH6" s="5" t="s">
        <v>3308</v>
      </c>
    </row>
    <row r="7" spans="1:34" ht="96" customHeight="1" x14ac:dyDescent="0.35">
      <c r="A7" s="6">
        <v>1</v>
      </c>
      <c r="B7" s="7" t="s">
        <v>2091</v>
      </c>
      <c r="C7" s="8" t="s">
        <v>2092</v>
      </c>
      <c r="D7" s="9" t="s">
        <v>2093</v>
      </c>
      <c r="E7" s="7" t="s">
        <v>2094</v>
      </c>
      <c r="F7" s="9" t="s">
        <v>2095</v>
      </c>
      <c r="G7" s="8" t="s">
        <v>2096</v>
      </c>
      <c r="H7" s="8" t="s">
        <v>2097</v>
      </c>
      <c r="I7" s="8" t="s">
        <v>256</v>
      </c>
      <c r="J7" s="9" t="s">
        <v>50</v>
      </c>
      <c r="K7" s="10" t="s">
        <v>2098</v>
      </c>
      <c r="L7" s="9" t="s">
        <v>2099</v>
      </c>
      <c r="M7" s="6" t="s">
        <v>4383</v>
      </c>
      <c r="N7" s="6" t="s">
        <v>52</v>
      </c>
      <c r="O7" s="6" t="s">
        <v>53</v>
      </c>
      <c r="P7" s="6" t="s">
        <v>54</v>
      </c>
      <c r="Q7" s="9" t="s">
        <v>2100</v>
      </c>
      <c r="R7" s="9" t="s">
        <v>4384</v>
      </c>
      <c r="S7" s="9" t="s">
        <v>4385</v>
      </c>
      <c r="T7" s="9" t="s">
        <v>2101</v>
      </c>
      <c r="U7" s="9" t="s">
        <v>2102</v>
      </c>
      <c r="V7" s="9" t="s">
        <v>4386</v>
      </c>
      <c r="W7" s="9" t="s">
        <v>4387</v>
      </c>
      <c r="X7" s="9" t="s">
        <v>4388</v>
      </c>
      <c r="Y7" s="9" t="s">
        <v>11</v>
      </c>
      <c r="Z7" s="9" t="s">
        <v>57</v>
      </c>
      <c r="AA7" s="6" t="s">
        <v>58</v>
      </c>
      <c r="AB7" s="9" t="s">
        <v>59</v>
      </c>
      <c r="AC7" s="11" t="s">
        <v>1</v>
      </c>
      <c r="AD7" s="12" t="s">
        <v>60</v>
      </c>
      <c r="AE7" s="11" t="s">
        <v>1</v>
      </c>
      <c r="AF7" s="11" t="s">
        <v>1</v>
      </c>
      <c r="AG7" s="13" t="s">
        <v>1</v>
      </c>
      <c r="AH7" s="29" t="s">
        <v>4389</v>
      </c>
    </row>
    <row r="8" spans="1:34" ht="96" customHeight="1" x14ac:dyDescent="0.35">
      <c r="A8" s="6">
        <v>2</v>
      </c>
      <c r="B8" s="7" t="s">
        <v>2103</v>
      </c>
      <c r="C8" s="8" t="s">
        <v>2092</v>
      </c>
      <c r="D8" s="9" t="s">
        <v>2093</v>
      </c>
      <c r="E8" s="7" t="s">
        <v>2094</v>
      </c>
      <c r="F8" s="9" t="s">
        <v>2095</v>
      </c>
      <c r="G8" s="8" t="s">
        <v>2096</v>
      </c>
      <c r="H8" s="8" t="s">
        <v>2104</v>
      </c>
      <c r="I8" s="8" t="s">
        <v>256</v>
      </c>
      <c r="J8" s="9" t="s">
        <v>50</v>
      </c>
      <c r="K8" s="10" t="s">
        <v>2105</v>
      </c>
      <c r="L8" s="9" t="s">
        <v>2106</v>
      </c>
      <c r="M8" s="6" t="s">
        <v>4383</v>
      </c>
      <c r="N8" s="6" t="s">
        <v>52</v>
      </c>
      <c r="O8" s="6" t="s">
        <v>139</v>
      </c>
      <c r="P8" s="6" t="s">
        <v>154</v>
      </c>
      <c r="Q8" s="9" t="s">
        <v>2107</v>
      </c>
      <c r="R8" s="9" t="s">
        <v>4390</v>
      </c>
      <c r="S8" s="9" t="s">
        <v>4391</v>
      </c>
      <c r="T8" s="9" t="s">
        <v>713</v>
      </c>
      <c r="U8" s="9" t="s">
        <v>714</v>
      </c>
      <c r="V8" s="9" t="s">
        <v>4386</v>
      </c>
      <c r="W8" s="9" t="s">
        <v>4387</v>
      </c>
      <c r="X8" s="9" t="s">
        <v>4388</v>
      </c>
      <c r="Y8" s="9" t="s">
        <v>11</v>
      </c>
      <c r="Z8" s="9" t="s">
        <v>57</v>
      </c>
      <c r="AA8" s="6" t="s">
        <v>58</v>
      </c>
      <c r="AB8" s="9" t="s">
        <v>59</v>
      </c>
      <c r="AC8" s="11" t="s">
        <v>1</v>
      </c>
      <c r="AD8" s="12" t="s">
        <v>60</v>
      </c>
      <c r="AE8" s="11" t="s">
        <v>1</v>
      </c>
      <c r="AF8" s="11" t="s">
        <v>1</v>
      </c>
      <c r="AG8" s="13" t="s">
        <v>1</v>
      </c>
      <c r="AH8" s="29" t="s">
        <v>4389</v>
      </c>
    </row>
    <row r="9" spans="1:34" ht="96" customHeight="1" x14ac:dyDescent="0.35">
      <c r="A9" s="6">
        <v>3</v>
      </c>
      <c r="B9" s="7" t="s">
        <v>2108</v>
      </c>
      <c r="C9" s="8" t="s">
        <v>2092</v>
      </c>
      <c r="D9" s="9" t="s">
        <v>2093</v>
      </c>
      <c r="E9" s="7" t="s">
        <v>2094</v>
      </c>
      <c r="F9" s="9" t="s">
        <v>2095</v>
      </c>
      <c r="G9" s="8" t="s">
        <v>2096</v>
      </c>
      <c r="H9" s="8" t="s">
        <v>2109</v>
      </c>
      <c r="I9" s="8" t="s">
        <v>256</v>
      </c>
      <c r="J9" s="9" t="s">
        <v>50</v>
      </c>
      <c r="K9" s="10" t="s">
        <v>2110</v>
      </c>
      <c r="L9" s="9" t="s">
        <v>2111</v>
      </c>
      <c r="M9" s="6" t="s">
        <v>4383</v>
      </c>
      <c r="N9" s="6" t="s">
        <v>52</v>
      </c>
      <c r="O9" s="6" t="s">
        <v>53</v>
      </c>
      <c r="P9" s="6" t="s">
        <v>512</v>
      </c>
      <c r="Q9" s="9" t="s">
        <v>2112</v>
      </c>
      <c r="R9" s="9" t="s">
        <v>4392</v>
      </c>
      <c r="S9" s="9" t="s">
        <v>4393</v>
      </c>
      <c r="T9" s="9" t="s">
        <v>2113</v>
      </c>
      <c r="U9" s="9" t="s">
        <v>2114</v>
      </c>
      <c r="V9" s="9" t="s">
        <v>4386</v>
      </c>
      <c r="W9" s="9" t="s">
        <v>4387</v>
      </c>
      <c r="X9" s="9" t="s">
        <v>4388</v>
      </c>
      <c r="Y9" s="9" t="s">
        <v>11</v>
      </c>
      <c r="Z9" s="9" t="s">
        <v>77</v>
      </c>
      <c r="AA9" s="6" t="s">
        <v>58</v>
      </c>
      <c r="AB9" s="9" t="s">
        <v>59</v>
      </c>
      <c r="AC9" s="11" t="s">
        <v>1</v>
      </c>
      <c r="AD9" s="12" t="s">
        <v>60</v>
      </c>
      <c r="AE9" s="11" t="s">
        <v>1</v>
      </c>
      <c r="AF9" s="11" t="s">
        <v>1</v>
      </c>
      <c r="AG9" s="13" t="s">
        <v>1</v>
      </c>
      <c r="AH9" s="29" t="s">
        <v>4394</v>
      </c>
    </row>
    <row r="10" spans="1:34" ht="96" customHeight="1" x14ac:dyDescent="0.35">
      <c r="A10" s="14">
        <v>4</v>
      </c>
      <c r="B10" s="7" t="s">
        <v>2115</v>
      </c>
      <c r="C10" s="15" t="s">
        <v>2092</v>
      </c>
      <c r="D10" s="16" t="s">
        <v>2093</v>
      </c>
      <c r="E10" s="7" t="s">
        <v>2094</v>
      </c>
      <c r="F10" s="16" t="s">
        <v>2095</v>
      </c>
      <c r="G10" s="15" t="s">
        <v>2116</v>
      </c>
      <c r="H10" s="15" t="s">
        <v>2117</v>
      </c>
      <c r="I10" s="15" t="s">
        <v>256</v>
      </c>
      <c r="J10" s="16" t="s">
        <v>89</v>
      </c>
      <c r="K10" s="17" t="s">
        <v>2118</v>
      </c>
      <c r="L10" s="16" t="s">
        <v>2119</v>
      </c>
      <c r="M10" s="14" t="s">
        <v>4383</v>
      </c>
      <c r="N10" s="14" t="s">
        <v>92</v>
      </c>
      <c r="O10" s="14" t="s">
        <v>93</v>
      </c>
      <c r="P10" s="14" t="s">
        <v>94</v>
      </c>
      <c r="Q10" s="16" t="s">
        <v>2120</v>
      </c>
      <c r="R10" s="16" t="s">
        <v>4395</v>
      </c>
      <c r="S10" s="16" t="s">
        <v>4396</v>
      </c>
      <c r="T10" s="16" t="s">
        <v>2121</v>
      </c>
      <c r="U10" s="16" t="s">
        <v>2122</v>
      </c>
      <c r="V10" s="16" t="s">
        <v>4386</v>
      </c>
      <c r="W10" s="16" t="s">
        <v>4387</v>
      </c>
      <c r="X10" s="16" t="s">
        <v>4388</v>
      </c>
      <c r="Y10" s="16" t="s">
        <v>11</v>
      </c>
      <c r="Z10" s="16" t="s">
        <v>57</v>
      </c>
      <c r="AA10" s="14" t="s">
        <v>98</v>
      </c>
      <c r="AB10" s="16" t="s">
        <v>59</v>
      </c>
      <c r="AC10" s="11" t="s">
        <v>1</v>
      </c>
      <c r="AD10" s="12" t="s">
        <v>60</v>
      </c>
      <c r="AE10" s="11" t="s">
        <v>1</v>
      </c>
      <c r="AF10" s="11" t="s">
        <v>1</v>
      </c>
      <c r="AG10" s="13" t="s">
        <v>1</v>
      </c>
      <c r="AH10" s="29" t="s">
        <v>4397</v>
      </c>
    </row>
    <row r="11" spans="1:34" ht="96" customHeight="1" x14ac:dyDescent="0.35">
      <c r="A11" s="14">
        <v>5</v>
      </c>
      <c r="B11" s="7" t="s">
        <v>2123</v>
      </c>
      <c r="C11" s="15" t="s">
        <v>2092</v>
      </c>
      <c r="D11" s="16" t="s">
        <v>2093</v>
      </c>
      <c r="E11" s="7" t="s">
        <v>2094</v>
      </c>
      <c r="F11" s="16" t="s">
        <v>2095</v>
      </c>
      <c r="G11" s="15" t="s">
        <v>2124</v>
      </c>
      <c r="H11" s="15" t="s">
        <v>2117</v>
      </c>
      <c r="I11" s="15" t="s">
        <v>256</v>
      </c>
      <c r="J11" s="16" t="s">
        <v>89</v>
      </c>
      <c r="K11" s="17" t="s">
        <v>2125</v>
      </c>
      <c r="L11" s="16" t="s">
        <v>2126</v>
      </c>
      <c r="M11" s="14" t="s">
        <v>4383</v>
      </c>
      <c r="N11" s="14" t="s">
        <v>120</v>
      </c>
      <c r="O11" s="14" t="s">
        <v>121</v>
      </c>
      <c r="P11" s="14" t="s">
        <v>94</v>
      </c>
      <c r="Q11" s="16" t="s">
        <v>2120</v>
      </c>
      <c r="R11" s="16" t="s">
        <v>4398</v>
      </c>
      <c r="S11" s="16" t="s">
        <v>4399</v>
      </c>
      <c r="T11" s="16" t="s">
        <v>2127</v>
      </c>
      <c r="U11" s="16" t="s">
        <v>2102</v>
      </c>
      <c r="V11" s="16" t="s">
        <v>4386</v>
      </c>
      <c r="W11" s="16" t="s">
        <v>4387</v>
      </c>
      <c r="X11" s="16" t="s">
        <v>4388</v>
      </c>
      <c r="Y11" s="16" t="s">
        <v>11</v>
      </c>
      <c r="Z11" s="16" t="s">
        <v>57</v>
      </c>
      <c r="AA11" s="14" t="s">
        <v>58</v>
      </c>
      <c r="AB11" s="16" t="s">
        <v>59</v>
      </c>
      <c r="AC11" s="11" t="s">
        <v>1</v>
      </c>
      <c r="AD11" s="12" t="s">
        <v>60</v>
      </c>
      <c r="AE11" s="11" t="s">
        <v>1</v>
      </c>
      <c r="AF11" s="11" t="s">
        <v>1</v>
      </c>
      <c r="AG11" s="13" t="s">
        <v>1</v>
      </c>
      <c r="AH11" s="29" t="s">
        <v>4400</v>
      </c>
    </row>
    <row r="12" spans="1:34" ht="96" customHeight="1" x14ac:dyDescent="0.35">
      <c r="A12" s="14">
        <v>6</v>
      </c>
      <c r="B12" s="7" t="s">
        <v>2128</v>
      </c>
      <c r="C12" s="15" t="s">
        <v>2092</v>
      </c>
      <c r="D12" s="16" t="s">
        <v>2093</v>
      </c>
      <c r="E12" s="7" t="s">
        <v>2094</v>
      </c>
      <c r="F12" s="16" t="s">
        <v>2095</v>
      </c>
      <c r="G12" s="15" t="s">
        <v>2129</v>
      </c>
      <c r="H12" s="15" t="s">
        <v>2117</v>
      </c>
      <c r="I12" s="15" t="s">
        <v>256</v>
      </c>
      <c r="J12" s="16" t="s">
        <v>89</v>
      </c>
      <c r="K12" s="17" t="s">
        <v>2130</v>
      </c>
      <c r="L12" s="16" t="s">
        <v>2131</v>
      </c>
      <c r="M12" s="14" t="s">
        <v>4383</v>
      </c>
      <c r="N12" s="14" t="s">
        <v>243</v>
      </c>
      <c r="O12" s="14" t="s">
        <v>244</v>
      </c>
      <c r="P12" s="14" t="s">
        <v>94</v>
      </c>
      <c r="Q12" s="16" t="s">
        <v>2120</v>
      </c>
      <c r="R12" s="16" t="s">
        <v>4401</v>
      </c>
      <c r="S12" s="16" t="s">
        <v>4402</v>
      </c>
      <c r="T12" s="16" t="s">
        <v>2132</v>
      </c>
      <c r="U12" s="16" t="s">
        <v>2102</v>
      </c>
      <c r="V12" s="16" t="s">
        <v>4386</v>
      </c>
      <c r="W12" s="16" t="s">
        <v>4387</v>
      </c>
      <c r="X12" s="16" t="s">
        <v>4388</v>
      </c>
      <c r="Y12" s="16" t="s">
        <v>11</v>
      </c>
      <c r="Z12" s="16" t="s">
        <v>57</v>
      </c>
      <c r="AA12" s="14" t="s">
        <v>58</v>
      </c>
      <c r="AB12" s="16" t="s">
        <v>59</v>
      </c>
      <c r="AC12" s="11" t="s">
        <v>1</v>
      </c>
      <c r="AD12" s="12" t="s">
        <v>60</v>
      </c>
      <c r="AE12" s="11" t="s">
        <v>1</v>
      </c>
      <c r="AF12" s="11" t="s">
        <v>1</v>
      </c>
      <c r="AG12" s="13" t="s">
        <v>1</v>
      </c>
      <c r="AH12" s="29" t="s">
        <v>4403</v>
      </c>
    </row>
    <row r="13" spans="1:34" ht="96" customHeight="1" x14ac:dyDescent="0.35">
      <c r="A13" s="14">
        <v>7</v>
      </c>
      <c r="B13" s="7" t="s">
        <v>2133</v>
      </c>
      <c r="C13" s="15" t="s">
        <v>2092</v>
      </c>
      <c r="D13" s="16" t="s">
        <v>2093</v>
      </c>
      <c r="E13" s="7" t="s">
        <v>2094</v>
      </c>
      <c r="F13" s="16" t="s">
        <v>2095</v>
      </c>
      <c r="G13" s="15" t="s">
        <v>2134</v>
      </c>
      <c r="H13" s="15" t="s">
        <v>2117</v>
      </c>
      <c r="I13" s="15" t="s">
        <v>256</v>
      </c>
      <c r="J13" s="16" t="s">
        <v>89</v>
      </c>
      <c r="K13" s="17" t="s">
        <v>2135</v>
      </c>
      <c r="L13" s="16" t="s">
        <v>2136</v>
      </c>
      <c r="M13" s="14" t="s">
        <v>4383</v>
      </c>
      <c r="N13" s="14" t="s">
        <v>181</v>
      </c>
      <c r="O13" s="14" t="s">
        <v>139</v>
      </c>
      <c r="P13" s="14" t="s">
        <v>94</v>
      </c>
      <c r="Q13" s="16" t="s">
        <v>2120</v>
      </c>
      <c r="R13" s="16" t="s">
        <v>4404</v>
      </c>
      <c r="S13" s="16" t="s">
        <v>4405</v>
      </c>
      <c r="T13" s="16" t="s">
        <v>2137</v>
      </c>
      <c r="U13" s="16" t="s">
        <v>2102</v>
      </c>
      <c r="V13" s="16" t="s">
        <v>4386</v>
      </c>
      <c r="W13" s="16" t="s">
        <v>4387</v>
      </c>
      <c r="X13" s="16" t="s">
        <v>4388</v>
      </c>
      <c r="Y13" s="16" t="s">
        <v>11</v>
      </c>
      <c r="Z13" s="16" t="s">
        <v>57</v>
      </c>
      <c r="AA13" s="14" t="s">
        <v>58</v>
      </c>
      <c r="AB13" s="16" t="s">
        <v>59</v>
      </c>
      <c r="AC13" s="11" t="s">
        <v>1</v>
      </c>
      <c r="AD13" s="12" t="s">
        <v>60</v>
      </c>
      <c r="AE13" s="11" t="s">
        <v>1</v>
      </c>
      <c r="AF13" s="11" t="s">
        <v>1</v>
      </c>
      <c r="AG13" s="13" t="s">
        <v>1</v>
      </c>
      <c r="AH13" s="29" t="s">
        <v>4406</v>
      </c>
    </row>
    <row r="14" spans="1:34" ht="96" customHeight="1" x14ac:dyDescent="0.35">
      <c r="A14" s="14">
        <v>8</v>
      </c>
      <c r="B14" s="7" t="s">
        <v>2138</v>
      </c>
      <c r="C14" s="15" t="s">
        <v>2092</v>
      </c>
      <c r="D14" s="16" t="s">
        <v>2093</v>
      </c>
      <c r="E14" s="7" t="s">
        <v>2094</v>
      </c>
      <c r="F14" s="16" t="s">
        <v>2095</v>
      </c>
      <c r="G14" s="15" t="s">
        <v>2139</v>
      </c>
      <c r="H14" s="15" t="s">
        <v>2117</v>
      </c>
      <c r="I14" s="15" t="s">
        <v>256</v>
      </c>
      <c r="J14" s="16" t="s">
        <v>89</v>
      </c>
      <c r="K14" s="17" t="s">
        <v>2140</v>
      </c>
      <c r="L14" s="16" t="s">
        <v>2141</v>
      </c>
      <c r="M14" s="14" t="s">
        <v>4383</v>
      </c>
      <c r="N14" s="14" t="s">
        <v>127</v>
      </c>
      <c r="O14" s="14" t="s">
        <v>128</v>
      </c>
      <c r="P14" s="14" t="s">
        <v>129</v>
      </c>
      <c r="Q14" s="16" t="s">
        <v>2120</v>
      </c>
      <c r="R14" s="16" t="s">
        <v>4407</v>
      </c>
      <c r="S14" s="16" t="s">
        <v>4408</v>
      </c>
      <c r="T14" s="16" t="s">
        <v>2142</v>
      </c>
      <c r="U14" s="16" t="s">
        <v>2102</v>
      </c>
      <c r="V14" s="16" t="s">
        <v>4386</v>
      </c>
      <c r="W14" s="16" t="s">
        <v>4387</v>
      </c>
      <c r="X14" s="16" t="s">
        <v>4388</v>
      </c>
      <c r="Y14" s="16" t="s">
        <v>11</v>
      </c>
      <c r="Z14" s="16" t="s">
        <v>131</v>
      </c>
      <c r="AA14" s="14" t="s">
        <v>58</v>
      </c>
      <c r="AB14" s="16" t="s">
        <v>59</v>
      </c>
      <c r="AC14" s="11" t="s">
        <v>1</v>
      </c>
      <c r="AD14" s="12" t="s">
        <v>60</v>
      </c>
      <c r="AE14" s="11" t="s">
        <v>1</v>
      </c>
      <c r="AF14" s="11" t="s">
        <v>1</v>
      </c>
      <c r="AG14" s="13" t="s">
        <v>1</v>
      </c>
      <c r="AH14" s="29" t="s">
        <v>4409</v>
      </c>
    </row>
    <row r="15" spans="1:34" ht="96" customHeight="1" x14ac:dyDescent="0.35">
      <c r="A15" s="6">
        <v>9</v>
      </c>
      <c r="B15" s="7" t="s">
        <v>2143</v>
      </c>
      <c r="C15" s="8" t="s">
        <v>2092</v>
      </c>
      <c r="D15" s="9" t="s">
        <v>2093</v>
      </c>
      <c r="E15" s="7" t="s">
        <v>2144</v>
      </c>
      <c r="F15" s="9" t="s">
        <v>2145</v>
      </c>
      <c r="G15" s="8" t="s">
        <v>2146</v>
      </c>
      <c r="H15" s="8" t="s">
        <v>2147</v>
      </c>
      <c r="I15" s="8" t="s">
        <v>1</v>
      </c>
      <c r="J15" s="9" t="s">
        <v>50</v>
      </c>
      <c r="K15" s="10" t="s">
        <v>2148</v>
      </c>
      <c r="L15" s="9" t="s">
        <v>2149</v>
      </c>
      <c r="M15" s="6" t="s">
        <v>4410</v>
      </c>
      <c r="N15" s="6" t="s">
        <v>52</v>
      </c>
      <c r="O15" s="6" t="s">
        <v>53</v>
      </c>
      <c r="P15" s="6" t="s">
        <v>54</v>
      </c>
      <c r="Q15" s="9" t="s">
        <v>2150</v>
      </c>
      <c r="R15" s="9" t="s">
        <v>4411</v>
      </c>
      <c r="S15" s="9" t="s">
        <v>4412</v>
      </c>
      <c r="T15" s="9" t="s">
        <v>2151</v>
      </c>
      <c r="U15" s="9" t="s">
        <v>2152</v>
      </c>
      <c r="V15" s="9" t="s">
        <v>4413</v>
      </c>
      <c r="W15" s="9" t="s">
        <v>4414</v>
      </c>
      <c r="X15" s="9" t="s">
        <v>4415</v>
      </c>
      <c r="Y15" s="9" t="s">
        <v>454</v>
      </c>
      <c r="Z15" s="9" t="s">
        <v>57</v>
      </c>
      <c r="AA15" s="6" t="s">
        <v>58</v>
      </c>
      <c r="AB15" s="9" t="s">
        <v>59</v>
      </c>
      <c r="AC15" s="11" t="s">
        <v>1</v>
      </c>
      <c r="AD15" s="12" t="s">
        <v>60</v>
      </c>
      <c r="AE15" s="11" t="s">
        <v>1</v>
      </c>
      <c r="AF15" s="11" t="s">
        <v>1</v>
      </c>
      <c r="AG15" s="13" t="s">
        <v>1</v>
      </c>
      <c r="AH15" s="29" t="s">
        <v>4416</v>
      </c>
    </row>
    <row r="16" spans="1:34" ht="96" customHeight="1" x14ac:dyDescent="0.35">
      <c r="A16" s="6">
        <v>10</v>
      </c>
      <c r="B16" s="7" t="s">
        <v>2153</v>
      </c>
      <c r="C16" s="8" t="s">
        <v>2092</v>
      </c>
      <c r="D16" s="9" t="s">
        <v>2093</v>
      </c>
      <c r="E16" s="7" t="s">
        <v>2144</v>
      </c>
      <c r="F16" s="9" t="s">
        <v>2145</v>
      </c>
      <c r="G16" s="8" t="s">
        <v>2146</v>
      </c>
      <c r="H16" s="8" t="s">
        <v>2154</v>
      </c>
      <c r="I16" s="8" t="s">
        <v>1</v>
      </c>
      <c r="J16" s="9" t="s">
        <v>50</v>
      </c>
      <c r="K16" s="10" t="s">
        <v>2155</v>
      </c>
      <c r="L16" s="9" t="s">
        <v>2156</v>
      </c>
      <c r="M16" s="6" t="s">
        <v>4410</v>
      </c>
      <c r="N16" s="6" t="s">
        <v>52</v>
      </c>
      <c r="O16" s="6" t="s">
        <v>53</v>
      </c>
      <c r="P16" s="6" t="s">
        <v>512</v>
      </c>
      <c r="Q16" s="9" t="s">
        <v>2157</v>
      </c>
      <c r="R16" s="9" t="s">
        <v>4417</v>
      </c>
      <c r="S16" s="9" t="s">
        <v>4418</v>
      </c>
      <c r="T16" s="9" t="s">
        <v>2158</v>
      </c>
      <c r="U16" s="9" t="s">
        <v>2159</v>
      </c>
      <c r="V16" s="9" t="s">
        <v>4413</v>
      </c>
      <c r="W16" s="9" t="s">
        <v>4414</v>
      </c>
      <c r="X16" s="9" t="s">
        <v>4415</v>
      </c>
      <c r="Y16" s="9" t="s">
        <v>454</v>
      </c>
      <c r="Z16" s="9" t="s">
        <v>77</v>
      </c>
      <c r="AA16" s="6" t="s">
        <v>58</v>
      </c>
      <c r="AB16" s="9" t="s">
        <v>59</v>
      </c>
      <c r="AC16" s="11" t="s">
        <v>1</v>
      </c>
      <c r="AD16" s="12" t="s">
        <v>60</v>
      </c>
      <c r="AE16" s="11" t="s">
        <v>1</v>
      </c>
      <c r="AF16" s="11" t="s">
        <v>1</v>
      </c>
      <c r="AG16" s="13" t="s">
        <v>1</v>
      </c>
      <c r="AH16" s="29" t="s">
        <v>4419</v>
      </c>
    </row>
    <row r="17" spans="1:34" ht="96" customHeight="1" x14ac:dyDescent="0.35">
      <c r="A17" s="6">
        <v>11</v>
      </c>
      <c r="B17" s="7" t="s">
        <v>2160</v>
      </c>
      <c r="C17" s="8" t="s">
        <v>2092</v>
      </c>
      <c r="D17" s="9" t="s">
        <v>2093</v>
      </c>
      <c r="E17" s="7" t="s">
        <v>2144</v>
      </c>
      <c r="F17" s="9" t="s">
        <v>2145</v>
      </c>
      <c r="G17" s="8" t="s">
        <v>2146</v>
      </c>
      <c r="H17" s="8" t="s">
        <v>2161</v>
      </c>
      <c r="I17" s="8" t="s">
        <v>1</v>
      </c>
      <c r="J17" s="9" t="s">
        <v>50</v>
      </c>
      <c r="K17" s="10" t="s">
        <v>2162</v>
      </c>
      <c r="L17" s="9" t="s">
        <v>2163</v>
      </c>
      <c r="M17" s="6" t="s">
        <v>4410</v>
      </c>
      <c r="N17" s="6" t="s">
        <v>52</v>
      </c>
      <c r="O17" s="6" t="s">
        <v>139</v>
      </c>
      <c r="P17" s="6" t="s">
        <v>154</v>
      </c>
      <c r="Q17" s="9" t="s">
        <v>2164</v>
      </c>
      <c r="R17" s="9" t="s">
        <v>4420</v>
      </c>
      <c r="S17" s="9" t="s">
        <v>4421</v>
      </c>
      <c r="T17" s="9" t="s">
        <v>713</v>
      </c>
      <c r="U17" s="9" t="s">
        <v>714</v>
      </c>
      <c r="V17" s="9" t="s">
        <v>4413</v>
      </c>
      <c r="W17" s="9" t="s">
        <v>4414</v>
      </c>
      <c r="X17" s="9" t="s">
        <v>4415</v>
      </c>
      <c r="Y17" s="9" t="s">
        <v>454</v>
      </c>
      <c r="Z17" s="9" t="s">
        <v>77</v>
      </c>
      <c r="AA17" s="6" t="s">
        <v>58</v>
      </c>
      <c r="AB17" s="9" t="s">
        <v>59</v>
      </c>
      <c r="AC17" s="11" t="s">
        <v>1</v>
      </c>
      <c r="AD17" s="12" t="s">
        <v>60</v>
      </c>
      <c r="AE17" s="11" t="s">
        <v>1</v>
      </c>
      <c r="AF17" s="11" t="s">
        <v>1</v>
      </c>
      <c r="AG17" s="13" t="s">
        <v>1</v>
      </c>
      <c r="AH17" s="29" t="s">
        <v>4419</v>
      </c>
    </row>
    <row r="18" spans="1:34" ht="96" customHeight="1" x14ac:dyDescent="0.35">
      <c r="A18" s="14">
        <v>12</v>
      </c>
      <c r="B18" s="7" t="s">
        <v>2165</v>
      </c>
      <c r="C18" s="15" t="s">
        <v>2092</v>
      </c>
      <c r="D18" s="16" t="s">
        <v>2093</v>
      </c>
      <c r="E18" s="7" t="s">
        <v>2144</v>
      </c>
      <c r="F18" s="16" t="s">
        <v>2145</v>
      </c>
      <c r="G18" s="15" t="s">
        <v>2166</v>
      </c>
      <c r="H18" s="15" t="s">
        <v>2167</v>
      </c>
      <c r="I18" s="15" t="s">
        <v>1</v>
      </c>
      <c r="J18" s="16" t="s">
        <v>89</v>
      </c>
      <c r="K18" s="17" t="s">
        <v>2168</v>
      </c>
      <c r="L18" s="16" t="s">
        <v>2169</v>
      </c>
      <c r="M18" s="14" t="s">
        <v>4410</v>
      </c>
      <c r="N18" s="14" t="s">
        <v>92</v>
      </c>
      <c r="O18" s="14" t="s">
        <v>93</v>
      </c>
      <c r="P18" s="14" t="s">
        <v>94</v>
      </c>
      <c r="Q18" s="16" t="s">
        <v>2170</v>
      </c>
      <c r="R18" s="16" t="s">
        <v>4422</v>
      </c>
      <c r="S18" s="16" t="s">
        <v>4423</v>
      </c>
      <c r="T18" s="16" t="s">
        <v>2171</v>
      </c>
      <c r="U18" s="16" t="s">
        <v>2172</v>
      </c>
      <c r="V18" s="16" t="s">
        <v>4413</v>
      </c>
      <c r="W18" s="16" t="s">
        <v>4414</v>
      </c>
      <c r="X18" s="16" t="s">
        <v>4415</v>
      </c>
      <c r="Y18" s="16" t="s">
        <v>11</v>
      </c>
      <c r="Z18" s="16" t="s">
        <v>57</v>
      </c>
      <c r="AA18" s="14" t="s">
        <v>98</v>
      </c>
      <c r="AB18" s="16" t="s">
        <v>59</v>
      </c>
      <c r="AC18" s="11" t="s">
        <v>1</v>
      </c>
      <c r="AD18" s="12" t="s">
        <v>60</v>
      </c>
      <c r="AE18" s="11" t="s">
        <v>1</v>
      </c>
      <c r="AF18" s="11" t="s">
        <v>1</v>
      </c>
      <c r="AG18" s="13" t="s">
        <v>1</v>
      </c>
      <c r="AH18" s="29" t="s">
        <v>4424</v>
      </c>
    </row>
    <row r="19" spans="1:34" ht="96" customHeight="1" x14ac:dyDescent="0.35">
      <c r="A19" s="14">
        <v>13</v>
      </c>
      <c r="B19" s="7" t="s">
        <v>2173</v>
      </c>
      <c r="C19" s="15" t="s">
        <v>2092</v>
      </c>
      <c r="D19" s="16" t="s">
        <v>2093</v>
      </c>
      <c r="E19" s="7" t="s">
        <v>2144</v>
      </c>
      <c r="F19" s="16" t="s">
        <v>2145</v>
      </c>
      <c r="G19" s="15" t="s">
        <v>2174</v>
      </c>
      <c r="H19" s="15" t="s">
        <v>2167</v>
      </c>
      <c r="I19" s="15" t="s">
        <v>1</v>
      </c>
      <c r="J19" s="16" t="s">
        <v>89</v>
      </c>
      <c r="K19" s="17" t="s">
        <v>2175</v>
      </c>
      <c r="L19" s="16" t="s">
        <v>2176</v>
      </c>
      <c r="M19" s="14" t="s">
        <v>4410</v>
      </c>
      <c r="N19" s="14" t="s">
        <v>120</v>
      </c>
      <c r="O19" s="14" t="s">
        <v>121</v>
      </c>
      <c r="P19" s="14" t="s">
        <v>94</v>
      </c>
      <c r="Q19" s="16" t="s">
        <v>2170</v>
      </c>
      <c r="R19" s="16" t="s">
        <v>4425</v>
      </c>
      <c r="S19" s="16" t="s">
        <v>4426</v>
      </c>
      <c r="T19" s="16" t="s">
        <v>2177</v>
      </c>
      <c r="U19" s="16" t="s">
        <v>2152</v>
      </c>
      <c r="V19" s="16" t="s">
        <v>4413</v>
      </c>
      <c r="W19" s="16" t="s">
        <v>4414</v>
      </c>
      <c r="X19" s="16" t="s">
        <v>4415</v>
      </c>
      <c r="Y19" s="16" t="s">
        <v>11</v>
      </c>
      <c r="Z19" s="16" t="s">
        <v>57</v>
      </c>
      <c r="AA19" s="14" t="s">
        <v>58</v>
      </c>
      <c r="AB19" s="16" t="s">
        <v>59</v>
      </c>
      <c r="AC19" s="11" t="s">
        <v>1</v>
      </c>
      <c r="AD19" s="12" t="s">
        <v>60</v>
      </c>
      <c r="AE19" s="11" t="s">
        <v>1</v>
      </c>
      <c r="AF19" s="11" t="s">
        <v>1</v>
      </c>
      <c r="AG19" s="13" t="s">
        <v>1</v>
      </c>
      <c r="AH19" s="29" t="s">
        <v>4427</v>
      </c>
    </row>
    <row r="20" spans="1:34" ht="96" customHeight="1" x14ac:dyDescent="0.35">
      <c r="A20" s="14">
        <v>14</v>
      </c>
      <c r="B20" s="7" t="s">
        <v>2178</v>
      </c>
      <c r="C20" s="15" t="s">
        <v>2092</v>
      </c>
      <c r="D20" s="16" t="s">
        <v>2093</v>
      </c>
      <c r="E20" s="7" t="s">
        <v>2144</v>
      </c>
      <c r="F20" s="16" t="s">
        <v>2145</v>
      </c>
      <c r="G20" s="15" t="s">
        <v>2179</v>
      </c>
      <c r="H20" s="15" t="s">
        <v>2167</v>
      </c>
      <c r="I20" s="15" t="s">
        <v>1</v>
      </c>
      <c r="J20" s="16" t="s">
        <v>89</v>
      </c>
      <c r="K20" s="17" t="s">
        <v>2180</v>
      </c>
      <c r="L20" s="16" t="s">
        <v>2181</v>
      </c>
      <c r="M20" s="14" t="s">
        <v>4410</v>
      </c>
      <c r="N20" s="14" t="s">
        <v>243</v>
      </c>
      <c r="O20" s="14" t="s">
        <v>244</v>
      </c>
      <c r="P20" s="14" t="s">
        <v>94</v>
      </c>
      <c r="Q20" s="16" t="s">
        <v>2170</v>
      </c>
      <c r="R20" s="16" t="s">
        <v>4428</v>
      </c>
      <c r="S20" s="16" t="s">
        <v>4429</v>
      </c>
      <c r="T20" s="16" t="s">
        <v>2182</v>
      </c>
      <c r="U20" s="16" t="s">
        <v>2152</v>
      </c>
      <c r="V20" s="16" t="s">
        <v>4413</v>
      </c>
      <c r="W20" s="16" t="s">
        <v>4414</v>
      </c>
      <c r="X20" s="16" t="s">
        <v>4415</v>
      </c>
      <c r="Y20" s="16" t="s">
        <v>11</v>
      </c>
      <c r="Z20" s="16" t="s">
        <v>57</v>
      </c>
      <c r="AA20" s="14" t="s">
        <v>58</v>
      </c>
      <c r="AB20" s="16" t="s">
        <v>59</v>
      </c>
      <c r="AC20" s="11" t="s">
        <v>1</v>
      </c>
      <c r="AD20" s="12" t="s">
        <v>60</v>
      </c>
      <c r="AE20" s="11" t="s">
        <v>1</v>
      </c>
      <c r="AF20" s="11" t="s">
        <v>1</v>
      </c>
      <c r="AG20" s="13" t="s">
        <v>1</v>
      </c>
      <c r="AH20" s="29" t="s">
        <v>4430</v>
      </c>
    </row>
    <row r="21" spans="1:34" ht="96" customHeight="1" x14ac:dyDescent="0.35">
      <c r="A21" s="14">
        <v>15</v>
      </c>
      <c r="B21" s="7" t="s">
        <v>2183</v>
      </c>
      <c r="C21" s="15" t="s">
        <v>2092</v>
      </c>
      <c r="D21" s="16" t="s">
        <v>2093</v>
      </c>
      <c r="E21" s="7" t="s">
        <v>2144</v>
      </c>
      <c r="F21" s="16" t="s">
        <v>2145</v>
      </c>
      <c r="G21" s="15" t="s">
        <v>2184</v>
      </c>
      <c r="H21" s="15" t="s">
        <v>2167</v>
      </c>
      <c r="I21" s="15" t="s">
        <v>1</v>
      </c>
      <c r="J21" s="16" t="s">
        <v>89</v>
      </c>
      <c r="K21" s="17" t="s">
        <v>2185</v>
      </c>
      <c r="L21" s="16" t="s">
        <v>2186</v>
      </c>
      <c r="M21" s="14" t="s">
        <v>4410</v>
      </c>
      <c r="N21" s="14" t="s">
        <v>127</v>
      </c>
      <c r="O21" s="14" t="s">
        <v>128</v>
      </c>
      <c r="P21" s="14" t="s">
        <v>129</v>
      </c>
      <c r="Q21" s="16" t="s">
        <v>2170</v>
      </c>
      <c r="R21" s="16" t="s">
        <v>4431</v>
      </c>
      <c r="S21" s="16" t="s">
        <v>4432</v>
      </c>
      <c r="T21" s="16" t="s">
        <v>2187</v>
      </c>
      <c r="U21" s="16" t="s">
        <v>2152</v>
      </c>
      <c r="V21" s="16" t="s">
        <v>4413</v>
      </c>
      <c r="W21" s="16" t="s">
        <v>4414</v>
      </c>
      <c r="X21" s="16" t="s">
        <v>4415</v>
      </c>
      <c r="Y21" s="16" t="s">
        <v>11</v>
      </c>
      <c r="Z21" s="16" t="s">
        <v>131</v>
      </c>
      <c r="AA21" s="14" t="s">
        <v>58</v>
      </c>
      <c r="AB21" s="16" t="s">
        <v>59</v>
      </c>
      <c r="AC21" s="11" t="s">
        <v>1</v>
      </c>
      <c r="AD21" s="12" t="s">
        <v>60</v>
      </c>
      <c r="AE21" s="11" t="s">
        <v>1</v>
      </c>
      <c r="AF21" s="11" t="s">
        <v>1</v>
      </c>
      <c r="AG21" s="13" t="s">
        <v>1</v>
      </c>
      <c r="AH21" s="29" t="s">
        <v>4433</v>
      </c>
    </row>
    <row r="22" spans="1:34" ht="96" customHeight="1" x14ac:dyDescent="0.35">
      <c r="A22" s="6">
        <v>16</v>
      </c>
      <c r="B22" s="7" t="s">
        <v>2188</v>
      </c>
      <c r="C22" s="8" t="s">
        <v>2092</v>
      </c>
      <c r="D22" s="9" t="s">
        <v>2093</v>
      </c>
      <c r="E22" s="7" t="s">
        <v>2189</v>
      </c>
      <c r="F22" s="9" t="s">
        <v>2190</v>
      </c>
      <c r="G22" s="8" t="s">
        <v>2191</v>
      </c>
      <c r="H22" s="8" t="s">
        <v>2192</v>
      </c>
      <c r="I22" s="8" t="s">
        <v>1</v>
      </c>
      <c r="J22" s="9" t="s">
        <v>50</v>
      </c>
      <c r="K22" s="10" t="s">
        <v>2193</v>
      </c>
      <c r="L22" s="9" t="s">
        <v>2194</v>
      </c>
      <c r="M22" s="6" t="s">
        <v>4434</v>
      </c>
      <c r="N22" s="6" t="s">
        <v>52</v>
      </c>
      <c r="O22" s="6" t="s">
        <v>53</v>
      </c>
      <c r="P22" s="6" t="s">
        <v>54</v>
      </c>
      <c r="Q22" s="9" t="s">
        <v>2195</v>
      </c>
      <c r="R22" s="9" t="s">
        <v>4435</v>
      </c>
      <c r="S22" s="9" t="s">
        <v>4436</v>
      </c>
      <c r="T22" s="9" t="s">
        <v>2196</v>
      </c>
      <c r="U22" s="9" t="s">
        <v>2197</v>
      </c>
      <c r="V22" s="9" t="s">
        <v>4437</v>
      </c>
      <c r="W22" s="9" t="s">
        <v>4438</v>
      </c>
      <c r="X22" s="9" t="s">
        <v>4439</v>
      </c>
      <c r="Y22" s="9" t="s">
        <v>454</v>
      </c>
      <c r="Z22" s="9" t="s">
        <v>57</v>
      </c>
      <c r="AA22" s="6" t="s">
        <v>58</v>
      </c>
      <c r="AB22" s="9" t="s">
        <v>59</v>
      </c>
      <c r="AC22" s="11" t="s">
        <v>1</v>
      </c>
      <c r="AD22" s="12" t="s">
        <v>60</v>
      </c>
      <c r="AE22" s="11" t="s">
        <v>1</v>
      </c>
      <c r="AF22" s="11" t="s">
        <v>1</v>
      </c>
      <c r="AG22" s="13" t="s">
        <v>1</v>
      </c>
      <c r="AH22" s="29" t="s">
        <v>4440</v>
      </c>
    </row>
    <row r="23" spans="1:34" ht="96" customHeight="1" x14ac:dyDescent="0.35">
      <c r="A23" s="6">
        <v>17</v>
      </c>
      <c r="B23" s="7" t="s">
        <v>2198</v>
      </c>
      <c r="C23" s="8" t="s">
        <v>2092</v>
      </c>
      <c r="D23" s="9" t="s">
        <v>2093</v>
      </c>
      <c r="E23" s="7" t="s">
        <v>2189</v>
      </c>
      <c r="F23" s="9" t="s">
        <v>2190</v>
      </c>
      <c r="G23" s="8" t="s">
        <v>2191</v>
      </c>
      <c r="H23" s="8" t="s">
        <v>2199</v>
      </c>
      <c r="I23" s="8" t="s">
        <v>1</v>
      </c>
      <c r="J23" s="9" t="s">
        <v>50</v>
      </c>
      <c r="K23" s="10" t="s">
        <v>2200</v>
      </c>
      <c r="L23" s="9" t="s">
        <v>2201</v>
      </c>
      <c r="M23" s="6" t="s">
        <v>4434</v>
      </c>
      <c r="N23" s="6" t="s">
        <v>52</v>
      </c>
      <c r="O23" s="6" t="s">
        <v>53</v>
      </c>
      <c r="P23" s="6" t="s">
        <v>719</v>
      </c>
      <c r="Q23" s="9" t="s">
        <v>2202</v>
      </c>
      <c r="R23" s="9" t="s">
        <v>4441</v>
      </c>
      <c r="S23" s="9" t="s">
        <v>4442</v>
      </c>
      <c r="T23" s="9" t="s">
        <v>2203</v>
      </c>
      <c r="U23" s="9" t="s">
        <v>2204</v>
      </c>
      <c r="V23" s="9" t="s">
        <v>4437</v>
      </c>
      <c r="W23" s="9" t="s">
        <v>4438</v>
      </c>
      <c r="X23" s="9" t="s">
        <v>4439</v>
      </c>
      <c r="Y23" s="9" t="s">
        <v>454</v>
      </c>
      <c r="Z23" s="9" t="s">
        <v>57</v>
      </c>
      <c r="AA23" s="6" t="s">
        <v>318</v>
      </c>
      <c r="AB23" s="9" t="s">
        <v>59</v>
      </c>
      <c r="AC23" s="11" t="s">
        <v>1</v>
      </c>
      <c r="AD23" s="12" t="s">
        <v>60</v>
      </c>
      <c r="AE23" s="11" t="s">
        <v>1</v>
      </c>
      <c r="AF23" s="11" t="s">
        <v>1</v>
      </c>
      <c r="AG23" s="13" t="s">
        <v>1</v>
      </c>
      <c r="AH23" s="29" t="s">
        <v>4440</v>
      </c>
    </row>
    <row r="24" spans="1:34" ht="96" customHeight="1" x14ac:dyDescent="0.35">
      <c r="A24" s="6">
        <v>18</v>
      </c>
      <c r="B24" s="7" t="s">
        <v>2205</v>
      </c>
      <c r="C24" s="8" t="s">
        <v>2092</v>
      </c>
      <c r="D24" s="9" t="s">
        <v>2093</v>
      </c>
      <c r="E24" s="7" t="s">
        <v>2189</v>
      </c>
      <c r="F24" s="9" t="s">
        <v>2190</v>
      </c>
      <c r="G24" s="8" t="s">
        <v>2191</v>
      </c>
      <c r="H24" s="8" t="s">
        <v>2206</v>
      </c>
      <c r="I24" s="8" t="s">
        <v>1</v>
      </c>
      <c r="J24" s="9" t="s">
        <v>50</v>
      </c>
      <c r="K24" s="10" t="s">
        <v>2207</v>
      </c>
      <c r="L24" s="9" t="s">
        <v>2208</v>
      </c>
      <c r="M24" s="6" t="s">
        <v>4434</v>
      </c>
      <c r="N24" s="6" t="s">
        <v>52</v>
      </c>
      <c r="O24" s="6" t="s">
        <v>53</v>
      </c>
      <c r="P24" s="6" t="s">
        <v>217</v>
      </c>
      <c r="Q24" s="9" t="s">
        <v>2209</v>
      </c>
      <c r="R24" s="9" t="s">
        <v>4443</v>
      </c>
      <c r="S24" s="9" t="s">
        <v>4444</v>
      </c>
      <c r="T24" s="9" t="s">
        <v>2210</v>
      </c>
      <c r="U24" s="9" t="s">
        <v>2197</v>
      </c>
      <c r="V24" s="9" t="s">
        <v>4437</v>
      </c>
      <c r="W24" s="9" t="s">
        <v>4438</v>
      </c>
      <c r="X24" s="9" t="s">
        <v>4439</v>
      </c>
      <c r="Y24" s="9" t="s">
        <v>454</v>
      </c>
      <c r="Z24" s="9" t="s">
        <v>77</v>
      </c>
      <c r="AA24" s="6" t="s">
        <v>58</v>
      </c>
      <c r="AB24" s="9" t="s">
        <v>59</v>
      </c>
      <c r="AC24" s="11" t="s">
        <v>1</v>
      </c>
      <c r="AD24" s="12" t="s">
        <v>60</v>
      </c>
      <c r="AE24" s="11" t="s">
        <v>1</v>
      </c>
      <c r="AF24" s="11" t="s">
        <v>1</v>
      </c>
      <c r="AG24" s="13" t="s">
        <v>1</v>
      </c>
      <c r="AH24" s="29" t="s">
        <v>4445</v>
      </c>
    </row>
    <row r="25" spans="1:34" ht="96" customHeight="1" x14ac:dyDescent="0.35">
      <c r="A25" s="14">
        <v>19</v>
      </c>
      <c r="B25" s="7" t="s">
        <v>2211</v>
      </c>
      <c r="C25" s="15" t="s">
        <v>2092</v>
      </c>
      <c r="D25" s="16" t="s">
        <v>2093</v>
      </c>
      <c r="E25" s="7" t="s">
        <v>2189</v>
      </c>
      <c r="F25" s="16" t="s">
        <v>2190</v>
      </c>
      <c r="G25" s="15" t="s">
        <v>2212</v>
      </c>
      <c r="H25" s="15" t="s">
        <v>2213</v>
      </c>
      <c r="I25" s="15" t="s">
        <v>1</v>
      </c>
      <c r="J25" s="16" t="s">
        <v>89</v>
      </c>
      <c r="K25" s="17" t="s">
        <v>2214</v>
      </c>
      <c r="L25" s="16" t="s">
        <v>2215</v>
      </c>
      <c r="M25" s="14" t="s">
        <v>4434</v>
      </c>
      <c r="N25" s="14" t="s">
        <v>92</v>
      </c>
      <c r="O25" s="14" t="s">
        <v>93</v>
      </c>
      <c r="P25" s="14" t="s">
        <v>94</v>
      </c>
      <c r="Q25" s="16" t="s">
        <v>2216</v>
      </c>
      <c r="R25" s="16" t="s">
        <v>4446</v>
      </c>
      <c r="S25" s="16" t="s">
        <v>4447</v>
      </c>
      <c r="T25" s="16" t="s">
        <v>2217</v>
      </c>
      <c r="U25" s="16" t="s">
        <v>2218</v>
      </c>
      <c r="V25" s="16" t="s">
        <v>4437</v>
      </c>
      <c r="W25" s="16" t="s">
        <v>4438</v>
      </c>
      <c r="X25" s="16" t="s">
        <v>4439</v>
      </c>
      <c r="Y25" s="16" t="s">
        <v>11</v>
      </c>
      <c r="Z25" s="16" t="s">
        <v>57</v>
      </c>
      <c r="AA25" s="14" t="s">
        <v>98</v>
      </c>
      <c r="AB25" s="16" t="s">
        <v>59</v>
      </c>
      <c r="AC25" s="11" t="s">
        <v>1</v>
      </c>
      <c r="AD25" s="12" t="s">
        <v>60</v>
      </c>
      <c r="AE25" s="11" t="s">
        <v>1</v>
      </c>
      <c r="AF25" s="11" t="s">
        <v>1</v>
      </c>
      <c r="AG25" s="13" t="s">
        <v>1</v>
      </c>
      <c r="AH25" s="29" t="s">
        <v>4448</v>
      </c>
    </row>
    <row r="26" spans="1:34" ht="96" customHeight="1" x14ac:dyDescent="0.35">
      <c r="A26" s="14">
        <v>20</v>
      </c>
      <c r="B26" s="7" t="s">
        <v>2219</v>
      </c>
      <c r="C26" s="15" t="s">
        <v>2092</v>
      </c>
      <c r="D26" s="16" t="s">
        <v>2093</v>
      </c>
      <c r="E26" s="7" t="s">
        <v>2189</v>
      </c>
      <c r="F26" s="16" t="s">
        <v>2190</v>
      </c>
      <c r="G26" s="15" t="s">
        <v>2220</v>
      </c>
      <c r="H26" s="15" t="s">
        <v>2213</v>
      </c>
      <c r="I26" s="15" t="s">
        <v>1</v>
      </c>
      <c r="J26" s="16" t="s">
        <v>89</v>
      </c>
      <c r="K26" s="17" t="s">
        <v>2221</v>
      </c>
      <c r="L26" s="16" t="s">
        <v>2222</v>
      </c>
      <c r="M26" s="14" t="s">
        <v>4434</v>
      </c>
      <c r="N26" s="14" t="s">
        <v>120</v>
      </c>
      <c r="O26" s="14" t="s">
        <v>121</v>
      </c>
      <c r="P26" s="14" t="s">
        <v>94</v>
      </c>
      <c r="Q26" s="16" t="s">
        <v>2216</v>
      </c>
      <c r="R26" s="16" t="s">
        <v>4449</v>
      </c>
      <c r="S26" s="16" t="s">
        <v>4450</v>
      </c>
      <c r="T26" s="16" t="s">
        <v>2223</v>
      </c>
      <c r="U26" s="16" t="s">
        <v>2197</v>
      </c>
      <c r="V26" s="16" t="s">
        <v>4437</v>
      </c>
      <c r="W26" s="16" t="s">
        <v>4438</v>
      </c>
      <c r="X26" s="16" t="s">
        <v>4439</v>
      </c>
      <c r="Y26" s="16" t="s">
        <v>11</v>
      </c>
      <c r="Z26" s="16" t="s">
        <v>57</v>
      </c>
      <c r="AA26" s="14" t="s">
        <v>58</v>
      </c>
      <c r="AB26" s="16" t="s">
        <v>59</v>
      </c>
      <c r="AC26" s="11" t="s">
        <v>1</v>
      </c>
      <c r="AD26" s="12" t="s">
        <v>60</v>
      </c>
      <c r="AE26" s="11" t="s">
        <v>1</v>
      </c>
      <c r="AF26" s="11" t="s">
        <v>1</v>
      </c>
      <c r="AG26" s="13" t="s">
        <v>1</v>
      </c>
      <c r="AH26" s="29" t="s">
        <v>4451</v>
      </c>
    </row>
    <row r="27" spans="1:34" ht="96" customHeight="1" x14ac:dyDescent="0.35">
      <c r="A27" s="14">
        <v>21</v>
      </c>
      <c r="B27" s="7" t="s">
        <v>2224</v>
      </c>
      <c r="C27" s="15" t="s">
        <v>2092</v>
      </c>
      <c r="D27" s="16" t="s">
        <v>2093</v>
      </c>
      <c r="E27" s="7" t="s">
        <v>2189</v>
      </c>
      <c r="F27" s="16" t="s">
        <v>2190</v>
      </c>
      <c r="G27" s="15" t="s">
        <v>2225</v>
      </c>
      <c r="H27" s="15" t="s">
        <v>2213</v>
      </c>
      <c r="I27" s="15" t="s">
        <v>1</v>
      </c>
      <c r="J27" s="16" t="s">
        <v>89</v>
      </c>
      <c r="K27" s="17" t="s">
        <v>2226</v>
      </c>
      <c r="L27" s="16" t="s">
        <v>2227</v>
      </c>
      <c r="M27" s="14" t="s">
        <v>4434</v>
      </c>
      <c r="N27" s="14" t="s">
        <v>243</v>
      </c>
      <c r="O27" s="14" t="s">
        <v>244</v>
      </c>
      <c r="P27" s="14" t="s">
        <v>94</v>
      </c>
      <c r="Q27" s="16" t="s">
        <v>2216</v>
      </c>
      <c r="R27" s="16" t="s">
        <v>4452</v>
      </c>
      <c r="S27" s="16" t="s">
        <v>4453</v>
      </c>
      <c r="T27" s="16" t="s">
        <v>2228</v>
      </c>
      <c r="U27" s="16" t="s">
        <v>2197</v>
      </c>
      <c r="V27" s="16" t="s">
        <v>4437</v>
      </c>
      <c r="W27" s="16" t="s">
        <v>4438</v>
      </c>
      <c r="X27" s="16" t="s">
        <v>4439</v>
      </c>
      <c r="Y27" s="16" t="s">
        <v>11</v>
      </c>
      <c r="Z27" s="16" t="s">
        <v>57</v>
      </c>
      <c r="AA27" s="14" t="s">
        <v>58</v>
      </c>
      <c r="AB27" s="16" t="s">
        <v>59</v>
      </c>
      <c r="AC27" s="11" t="s">
        <v>1</v>
      </c>
      <c r="AD27" s="12" t="s">
        <v>60</v>
      </c>
      <c r="AE27" s="11" t="s">
        <v>1</v>
      </c>
      <c r="AF27" s="11" t="s">
        <v>1</v>
      </c>
      <c r="AG27" s="13" t="s">
        <v>1</v>
      </c>
      <c r="AH27" s="29" t="s">
        <v>4454</v>
      </c>
    </row>
    <row r="28" spans="1:34" ht="96" customHeight="1" x14ac:dyDescent="0.35">
      <c r="A28" s="14">
        <v>22</v>
      </c>
      <c r="B28" s="7" t="s">
        <v>2229</v>
      </c>
      <c r="C28" s="15" t="s">
        <v>2092</v>
      </c>
      <c r="D28" s="16" t="s">
        <v>2093</v>
      </c>
      <c r="E28" s="7" t="s">
        <v>2189</v>
      </c>
      <c r="F28" s="16" t="s">
        <v>2190</v>
      </c>
      <c r="G28" s="15" t="s">
        <v>2230</v>
      </c>
      <c r="H28" s="15" t="s">
        <v>2213</v>
      </c>
      <c r="I28" s="15" t="s">
        <v>1</v>
      </c>
      <c r="J28" s="16" t="s">
        <v>89</v>
      </c>
      <c r="K28" s="17" t="s">
        <v>2231</v>
      </c>
      <c r="L28" s="16" t="s">
        <v>2232</v>
      </c>
      <c r="M28" s="14" t="s">
        <v>4434</v>
      </c>
      <c r="N28" s="14" t="s">
        <v>127</v>
      </c>
      <c r="O28" s="14" t="s">
        <v>128</v>
      </c>
      <c r="P28" s="14" t="s">
        <v>129</v>
      </c>
      <c r="Q28" s="16" t="s">
        <v>2216</v>
      </c>
      <c r="R28" s="16" t="s">
        <v>4455</v>
      </c>
      <c r="S28" s="16" t="s">
        <v>4456</v>
      </c>
      <c r="T28" s="16" t="s">
        <v>2233</v>
      </c>
      <c r="U28" s="16" t="s">
        <v>2197</v>
      </c>
      <c r="V28" s="16" t="s">
        <v>4437</v>
      </c>
      <c r="W28" s="16" t="s">
        <v>4438</v>
      </c>
      <c r="X28" s="16" t="s">
        <v>4439</v>
      </c>
      <c r="Y28" s="16" t="s">
        <v>11</v>
      </c>
      <c r="Z28" s="16" t="s">
        <v>131</v>
      </c>
      <c r="AA28" s="14" t="s">
        <v>58</v>
      </c>
      <c r="AB28" s="16" t="s">
        <v>59</v>
      </c>
      <c r="AC28" s="11" t="s">
        <v>1</v>
      </c>
      <c r="AD28" s="12" t="s">
        <v>60</v>
      </c>
      <c r="AE28" s="11" t="s">
        <v>1</v>
      </c>
      <c r="AF28" s="11" t="s">
        <v>1</v>
      </c>
      <c r="AG28" s="13" t="s">
        <v>1</v>
      </c>
      <c r="AH28" s="29" t="s">
        <v>4457</v>
      </c>
    </row>
    <row r="29" spans="1:34" ht="96" customHeight="1" x14ac:dyDescent="0.35">
      <c r="A29" s="6">
        <v>23</v>
      </c>
      <c r="B29" s="7" t="s">
        <v>2234</v>
      </c>
      <c r="C29" s="8" t="s">
        <v>2092</v>
      </c>
      <c r="D29" s="9" t="s">
        <v>2093</v>
      </c>
      <c r="E29" s="7" t="s">
        <v>2235</v>
      </c>
      <c r="F29" s="9" t="s">
        <v>2236</v>
      </c>
      <c r="G29" s="8" t="s">
        <v>2237</v>
      </c>
      <c r="H29" s="8" t="s">
        <v>2238</v>
      </c>
      <c r="I29" s="8" t="s">
        <v>1340</v>
      </c>
      <c r="J29" s="9" t="s">
        <v>50</v>
      </c>
      <c r="K29" s="10" t="s">
        <v>2239</v>
      </c>
      <c r="L29" s="9" t="s">
        <v>2240</v>
      </c>
      <c r="M29" s="6" t="s">
        <v>4458</v>
      </c>
      <c r="N29" s="6" t="s">
        <v>52</v>
      </c>
      <c r="O29" s="6" t="s">
        <v>53</v>
      </c>
      <c r="P29" s="6" t="s">
        <v>54</v>
      </c>
      <c r="Q29" s="9" t="s">
        <v>2241</v>
      </c>
      <c r="R29" s="9" t="s">
        <v>4459</v>
      </c>
      <c r="S29" s="9" t="s">
        <v>4460</v>
      </c>
      <c r="T29" s="9" t="s">
        <v>2242</v>
      </c>
      <c r="U29" s="9" t="s">
        <v>2243</v>
      </c>
      <c r="V29" s="9" t="s">
        <v>4461</v>
      </c>
      <c r="W29" s="9" t="s">
        <v>4462</v>
      </c>
      <c r="X29" s="9" t="s">
        <v>4463</v>
      </c>
      <c r="Y29" s="9" t="s">
        <v>262</v>
      </c>
      <c r="Z29" s="9" t="s">
        <v>57</v>
      </c>
      <c r="AA29" s="6" t="s">
        <v>58</v>
      </c>
      <c r="AB29" s="9" t="s">
        <v>59</v>
      </c>
      <c r="AC29" s="11" t="s">
        <v>1</v>
      </c>
      <c r="AD29" s="12" t="s">
        <v>60</v>
      </c>
      <c r="AE29" s="11" t="s">
        <v>1</v>
      </c>
      <c r="AF29" s="11" t="s">
        <v>1</v>
      </c>
      <c r="AG29" s="13" t="s">
        <v>1</v>
      </c>
      <c r="AH29" s="29" t="s">
        <v>4464</v>
      </c>
    </row>
    <row r="30" spans="1:34" ht="96" customHeight="1" x14ac:dyDescent="0.35">
      <c r="A30" s="6">
        <v>24</v>
      </c>
      <c r="B30" s="7" t="s">
        <v>2244</v>
      </c>
      <c r="C30" s="8" t="s">
        <v>2092</v>
      </c>
      <c r="D30" s="9" t="s">
        <v>2093</v>
      </c>
      <c r="E30" s="7" t="s">
        <v>2235</v>
      </c>
      <c r="F30" s="9" t="s">
        <v>2236</v>
      </c>
      <c r="G30" s="8" t="s">
        <v>2237</v>
      </c>
      <c r="H30" s="8" t="s">
        <v>2245</v>
      </c>
      <c r="I30" s="8" t="s">
        <v>1340</v>
      </c>
      <c r="J30" s="9" t="s">
        <v>50</v>
      </c>
      <c r="K30" s="10" t="s">
        <v>2246</v>
      </c>
      <c r="L30" s="9" t="s">
        <v>2247</v>
      </c>
      <c r="M30" s="6" t="s">
        <v>4458</v>
      </c>
      <c r="N30" s="6" t="s">
        <v>52</v>
      </c>
      <c r="O30" s="6" t="s">
        <v>139</v>
      </c>
      <c r="P30" s="6" t="s">
        <v>154</v>
      </c>
      <c r="Q30" s="9" t="s">
        <v>2248</v>
      </c>
      <c r="R30" s="9" t="s">
        <v>4465</v>
      </c>
      <c r="S30" s="9" t="s">
        <v>4466</v>
      </c>
      <c r="T30" s="9" t="s">
        <v>713</v>
      </c>
      <c r="U30" s="9" t="s">
        <v>714</v>
      </c>
      <c r="V30" s="9" t="s">
        <v>4461</v>
      </c>
      <c r="W30" s="9" t="s">
        <v>4462</v>
      </c>
      <c r="X30" s="9" t="s">
        <v>4463</v>
      </c>
      <c r="Y30" s="9" t="s">
        <v>262</v>
      </c>
      <c r="Z30" s="9" t="s">
        <v>57</v>
      </c>
      <c r="AA30" s="6" t="s">
        <v>58</v>
      </c>
      <c r="AB30" s="9" t="s">
        <v>59</v>
      </c>
      <c r="AC30" s="11" t="s">
        <v>1</v>
      </c>
      <c r="AD30" s="12" t="s">
        <v>60</v>
      </c>
      <c r="AE30" s="11" t="s">
        <v>1</v>
      </c>
      <c r="AF30" s="11" t="s">
        <v>1</v>
      </c>
      <c r="AG30" s="13" t="s">
        <v>1</v>
      </c>
      <c r="AH30" s="29" t="s">
        <v>4464</v>
      </c>
    </row>
    <row r="31" spans="1:34" ht="96" customHeight="1" x14ac:dyDescent="0.35">
      <c r="A31" s="6">
        <v>25</v>
      </c>
      <c r="B31" s="7" t="s">
        <v>2249</v>
      </c>
      <c r="C31" s="8" t="s">
        <v>2092</v>
      </c>
      <c r="D31" s="9" t="s">
        <v>2093</v>
      </c>
      <c r="E31" s="7" t="s">
        <v>2235</v>
      </c>
      <c r="F31" s="9" t="s">
        <v>2236</v>
      </c>
      <c r="G31" s="8" t="s">
        <v>2237</v>
      </c>
      <c r="H31" s="8" t="s">
        <v>2250</v>
      </c>
      <c r="I31" s="8" t="s">
        <v>1340</v>
      </c>
      <c r="J31" s="9" t="s">
        <v>50</v>
      </c>
      <c r="K31" s="10" t="s">
        <v>2251</v>
      </c>
      <c r="L31" s="9" t="s">
        <v>2252</v>
      </c>
      <c r="M31" s="6" t="s">
        <v>4458</v>
      </c>
      <c r="N31" s="6" t="s">
        <v>52</v>
      </c>
      <c r="O31" s="6" t="s">
        <v>53</v>
      </c>
      <c r="P31" s="6" t="s">
        <v>217</v>
      </c>
      <c r="Q31" s="9" t="s">
        <v>2253</v>
      </c>
      <c r="R31" s="9" t="s">
        <v>4467</v>
      </c>
      <c r="S31" s="9" t="s">
        <v>4468</v>
      </c>
      <c r="T31" s="9" t="s">
        <v>2254</v>
      </c>
      <c r="U31" s="9" t="s">
        <v>2243</v>
      </c>
      <c r="V31" s="9" t="s">
        <v>4461</v>
      </c>
      <c r="W31" s="9" t="s">
        <v>4462</v>
      </c>
      <c r="X31" s="9" t="s">
        <v>4463</v>
      </c>
      <c r="Y31" s="9" t="s">
        <v>262</v>
      </c>
      <c r="Z31" s="9" t="s">
        <v>57</v>
      </c>
      <c r="AA31" s="6" t="s">
        <v>58</v>
      </c>
      <c r="AB31" s="9" t="s">
        <v>59</v>
      </c>
      <c r="AC31" s="11" t="s">
        <v>1</v>
      </c>
      <c r="AD31" s="12" t="s">
        <v>60</v>
      </c>
      <c r="AE31" s="11" t="s">
        <v>1</v>
      </c>
      <c r="AF31" s="11" t="s">
        <v>1</v>
      </c>
      <c r="AG31" s="13" t="s">
        <v>1</v>
      </c>
      <c r="AH31" s="29" t="s">
        <v>4464</v>
      </c>
    </row>
    <row r="32" spans="1:34" ht="96" customHeight="1" x14ac:dyDescent="0.35">
      <c r="A32" s="14">
        <v>26</v>
      </c>
      <c r="B32" s="7" t="s">
        <v>2255</v>
      </c>
      <c r="C32" s="15" t="s">
        <v>2092</v>
      </c>
      <c r="D32" s="16" t="s">
        <v>2093</v>
      </c>
      <c r="E32" s="7" t="s">
        <v>2235</v>
      </c>
      <c r="F32" s="16" t="s">
        <v>2236</v>
      </c>
      <c r="G32" s="15" t="s">
        <v>2256</v>
      </c>
      <c r="H32" s="15" t="s">
        <v>2257</v>
      </c>
      <c r="I32" s="15" t="s">
        <v>1340</v>
      </c>
      <c r="J32" s="16" t="s">
        <v>89</v>
      </c>
      <c r="K32" s="17" t="s">
        <v>2258</v>
      </c>
      <c r="L32" s="16" t="s">
        <v>2259</v>
      </c>
      <c r="M32" s="14" t="s">
        <v>4458</v>
      </c>
      <c r="N32" s="14" t="s">
        <v>92</v>
      </c>
      <c r="O32" s="14" t="s">
        <v>93</v>
      </c>
      <c r="P32" s="14" t="s">
        <v>94</v>
      </c>
      <c r="Q32" s="16" t="s">
        <v>2260</v>
      </c>
      <c r="R32" s="16" t="s">
        <v>4469</v>
      </c>
      <c r="S32" s="16" t="s">
        <v>4470</v>
      </c>
      <c r="T32" s="16" t="s">
        <v>2261</v>
      </c>
      <c r="U32" s="16" t="s">
        <v>2262</v>
      </c>
      <c r="V32" s="16" t="s">
        <v>4461</v>
      </c>
      <c r="W32" s="16" t="s">
        <v>4462</v>
      </c>
      <c r="X32" s="16" t="s">
        <v>4463</v>
      </c>
      <c r="Y32" s="16" t="s">
        <v>11</v>
      </c>
      <c r="Z32" s="16" t="s">
        <v>57</v>
      </c>
      <c r="AA32" s="14" t="s">
        <v>98</v>
      </c>
      <c r="AB32" s="16" t="s">
        <v>59</v>
      </c>
      <c r="AC32" s="11" t="s">
        <v>1</v>
      </c>
      <c r="AD32" s="12" t="s">
        <v>60</v>
      </c>
      <c r="AE32" s="11" t="s">
        <v>1</v>
      </c>
      <c r="AF32" s="11" t="s">
        <v>1</v>
      </c>
      <c r="AG32" s="13" t="s">
        <v>1</v>
      </c>
      <c r="AH32" s="29" t="s">
        <v>4471</v>
      </c>
    </row>
    <row r="33" spans="1:34" ht="96" customHeight="1" x14ac:dyDescent="0.35">
      <c r="A33" s="14">
        <v>27</v>
      </c>
      <c r="B33" s="7" t="s">
        <v>2263</v>
      </c>
      <c r="C33" s="15" t="s">
        <v>2092</v>
      </c>
      <c r="D33" s="16" t="s">
        <v>2093</v>
      </c>
      <c r="E33" s="7" t="s">
        <v>2235</v>
      </c>
      <c r="F33" s="16" t="s">
        <v>2236</v>
      </c>
      <c r="G33" s="15" t="s">
        <v>2264</v>
      </c>
      <c r="H33" s="15" t="s">
        <v>2257</v>
      </c>
      <c r="I33" s="15" t="s">
        <v>1340</v>
      </c>
      <c r="J33" s="16" t="s">
        <v>89</v>
      </c>
      <c r="K33" s="17" t="s">
        <v>2265</v>
      </c>
      <c r="L33" s="16" t="s">
        <v>2266</v>
      </c>
      <c r="M33" s="14" t="s">
        <v>4458</v>
      </c>
      <c r="N33" s="14" t="s">
        <v>120</v>
      </c>
      <c r="O33" s="14" t="s">
        <v>121</v>
      </c>
      <c r="P33" s="14" t="s">
        <v>94</v>
      </c>
      <c r="Q33" s="16" t="s">
        <v>2260</v>
      </c>
      <c r="R33" s="16" t="s">
        <v>4472</v>
      </c>
      <c r="S33" s="16" t="s">
        <v>4473</v>
      </c>
      <c r="T33" s="16" t="s">
        <v>2267</v>
      </c>
      <c r="U33" s="16" t="s">
        <v>2243</v>
      </c>
      <c r="V33" s="16" t="s">
        <v>4461</v>
      </c>
      <c r="W33" s="16" t="s">
        <v>4462</v>
      </c>
      <c r="X33" s="16" t="s">
        <v>4463</v>
      </c>
      <c r="Y33" s="16" t="s">
        <v>11</v>
      </c>
      <c r="Z33" s="16" t="s">
        <v>57</v>
      </c>
      <c r="AA33" s="14" t="s">
        <v>58</v>
      </c>
      <c r="AB33" s="16" t="s">
        <v>59</v>
      </c>
      <c r="AC33" s="11" t="s">
        <v>1</v>
      </c>
      <c r="AD33" s="12" t="s">
        <v>60</v>
      </c>
      <c r="AE33" s="11" t="s">
        <v>1</v>
      </c>
      <c r="AF33" s="11" t="s">
        <v>1</v>
      </c>
      <c r="AG33" s="13" t="s">
        <v>1</v>
      </c>
      <c r="AH33" s="29" t="s">
        <v>4474</v>
      </c>
    </row>
    <row r="34" spans="1:34" ht="96" customHeight="1" x14ac:dyDescent="0.35">
      <c r="A34" s="14">
        <v>28</v>
      </c>
      <c r="B34" s="7" t="s">
        <v>2268</v>
      </c>
      <c r="C34" s="15" t="s">
        <v>2092</v>
      </c>
      <c r="D34" s="16" t="s">
        <v>2093</v>
      </c>
      <c r="E34" s="7" t="s">
        <v>2235</v>
      </c>
      <c r="F34" s="16" t="s">
        <v>2236</v>
      </c>
      <c r="G34" s="15" t="s">
        <v>2269</v>
      </c>
      <c r="H34" s="15" t="s">
        <v>2257</v>
      </c>
      <c r="I34" s="15" t="s">
        <v>1340</v>
      </c>
      <c r="J34" s="16" t="s">
        <v>89</v>
      </c>
      <c r="K34" s="17" t="s">
        <v>2270</v>
      </c>
      <c r="L34" s="16" t="s">
        <v>2271</v>
      </c>
      <c r="M34" s="14" t="s">
        <v>4458</v>
      </c>
      <c r="N34" s="14" t="s">
        <v>181</v>
      </c>
      <c r="O34" s="14" t="s">
        <v>139</v>
      </c>
      <c r="P34" s="14" t="s">
        <v>94</v>
      </c>
      <c r="Q34" s="16" t="s">
        <v>2260</v>
      </c>
      <c r="R34" s="16" t="s">
        <v>4475</v>
      </c>
      <c r="S34" s="16" t="s">
        <v>4476</v>
      </c>
      <c r="T34" s="16" t="s">
        <v>2272</v>
      </c>
      <c r="U34" s="16" t="s">
        <v>2243</v>
      </c>
      <c r="V34" s="16" t="s">
        <v>4461</v>
      </c>
      <c r="W34" s="16" t="s">
        <v>4462</v>
      </c>
      <c r="X34" s="16" t="s">
        <v>4463</v>
      </c>
      <c r="Y34" s="16" t="s">
        <v>11</v>
      </c>
      <c r="Z34" s="16" t="s">
        <v>57</v>
      </c>
      <c r="AA34" s="14" t="s">
        <v>58</v>
      </c>
      <c r="AB34" s="16" t="s">
        <v>59</v>
      </c>
      <c r="AC34" s="11" t="s">
        <v>1</v>
      </c>
      <c r="AD34" s="12" t="s">
        <v>60</v>
      </c>
      <c r="AE34" s="11" t="s">
        <v>1</v>
      </c>
      <c r="AF34" s="11" t="s">
        <v>1</v>
      </c>
      <c r="AG34" s="13" t="s">
        <v>1</v>
      </c>
      <c r="AH34" s="29" t="s">
        <v>4477</v>
      </c>
    </row>
    <row r="35" spans="1:34" ht="96" customHeight="1" x14ac:dyDescent="0.35">
      <c r="A35" s="14">
        <v>29</v>
      </c>
      <c r="B35" s="7" t="s">
        <v>2273</v>
      </c>
      <c r="C35" s="15" t="s">
        <v>2092</v>
      </c>
      <c r="D35" s="16" t="s">
        <v>2093</v>
      </c>
      <c r="E35" s="7" t="s">
        <v>2235</v>
      </c>
      <c r="F35" s="16" t="s">
        <v>2236</v>
      </c>
      <c r="G35" s="15" t="s">
        <v>2274</v>
      </c>
      <c r="H35" s="15" t="s">
        <v>2257</v>
      </c>
      <c r="I35" s="15" t="s">
        <v>1340</v>
      </c>
      <c r="J35" s="16" t="s">
        <v>89</v>
      </c>
      <c r="K35" s="17" t="s">
        <v>2275</v>
      </c>
      <c r="L35" s="16" t="s">
        <v>2276</v>
      </c>
      <c r="M35" s="14" t="s">
        <v>4458</v>
      </c>
      <c r="N35" s="14" t="s">
        <v>243</v>
      </c>
      <c r="O35" s="14" t="s">
        <v>244</v>
      </c>
      <c r="P35" s="14" t="s">
        <v>94</v>
      </c>
      <c r="Q35" s="16" t="s">
        <v>2260</v>
      </c>
      <c r="R35" s="16" t="s">
        <v>4478</v>
      </c>
      <c r="S35" s="16" t="s">
        <v>4479</v>
      </c>
      <c r="T35" s="16" t="s">
        <v>2277</v>
      </c>
      <c r="U35" s="16" t="s">
        <v>2243</v>
      </c>
      <c r="V35" s="16" t="s">
        <v>4461</v>
      </c>
      <c r="W35" s="16" t="s">
        <v>4462</v>
      </c>
      <c r="X35" s="16" t="s">
        <v>4463</v>
      </c>
      <c r="Y35" s="16" t="s">
        <v>11</v>
      </c>
      <c r="Z35" s="16" t="s">
        <v>57</v>
      </c>
      <c r="AA35" s="14" t="s">
        <v>58</v>
      </c>
      <c r="AB35" s="16" t="s">
        <v>59</v>
      </c>
      <c r="AC35" s="11" t="s">
        <v>1</v>
      </c>
      <c r="AD35" s="12" t="s">
        <v>60</v>
      </c>
      <c r="AE35" s="11" t="s">
        <v>1</v>
      </c>
      <c r="AF35" s="11" t="s">
        <v>1</v>
      </c>
      <c r="AG35" s="13" t="s">
        <v>1</v>
      </c>
      <c r="AH35" s="29" t="s">
        <v>4480</v>
      </c>
    </row>
    <row r="36" spans="1:34" ht="96" customHeight="1" x14ac:dyDescent="0.35">
      <c r="A36" s="14">
        <v>30</v>
      </c>
      <c r="B36" s="7" t="s">
        <v>2278</v>
      </c>
      <c r="C36" s="15" t="s">
        <v>2092</v>
      </c>
      <c r="D36" s="16" t="s">
        <v>2093</v>
      </c>
      <c r="E36" s="7" t="s">
        <v>2235</v>
      </c>
      <c r="F36" s="16" t="s">
        <v>2236</v>
      </c>
      <c r="G36" s="15" t="s">
        <v>2279</v>
      </c>
      <c r="H36" s="15" t="s">
        <v>2257</v>
      </c>
      <c r="I36" s="15" t="s">
        <v>1340</v>
      </c>
      <c r="J36" s="16" t="s">
        <v>89</v>
      </c>
      <c r="K36" s="17" t="s">
        <v>2280</v>
      </c>
      <c r="L36" s="16" t="s">
        <v>2281</v>
      </c>
      <c r="M36" s="14" t="s">
        <v>4458</v>
      </c>
      <c r="N36" s="14" t="s">
        <v>127</v>
      </c>
      <c r="O36" s="14" t="s">
        <v>128</v>
      </c>
      <c r="P36" s="14" t="s">
        <v>129</v>
      </c>
      <c r="Q36" s="16" t="s">
        <v>2260</v>
      </c>
      <c r="R36" s="16" t="s">
        <v>4481</v>
      </c>
      <c r="S36" s="16" t="s">
        <v>4482</v>
      </c>
      <c r="T36" s="16" t="s">
        <v>2282</v>
      </c>
      <c r="U36" s="16" t="s">
        <v>2243</v>
      </c>
      <c r="V36" s="16" t="s">
        <v>4461</v>
      </c>
      <c r="W36" s="16" t="s">
        <v>4462</v>
      </c>
      <c r="X36" s="16" t="s">
        <v>4463</v>
      </c>
      <c r="Y36" s="16" t="s">
        <v>11</v>
      </c>
      <c r="Z36" s="16" t="s">
        <v>131</v>
      </c>
      <c r="AA36" s="14" t="s">
        <v>58</v>
      </c>
      <c r="AB36" s="16" t="s">
        <v>59</v>
      </c>
      <c r="AC36" s="11" t="s">
        <v>1</v>
      </c>
      <c r="AD36" s="12" t="s">
        <v>60</v>
      </c>
      <c r="AE36" s="11" t="s">
        <v>1</v>
      </c>
      <c r="AF36" s="11" t="s">
        <v>1</v>
      </c>
      <c r="AG36" s="13" t="s">
        <v>1</v>
      </c>
      <c r="AH36" s="29" t="s">
        <v>4483</v>
      </c>
    </row>
    <row r="37" spans="1:34" ht="96" customHeight="1" x14ac:dyDescent="0.35">
      <c r="A37" s="6">
        <v>31</v>
      </c>
      <c r="B37" s="7" t="s">
        <v>2283</v>
      </c>
      <c r="C37" s="8" t="s">
        <v>2092</v>
      </c>
      <c r="D37" s="9" t="s">
        <v>2093</v>
      </c>
      <c r="E37" s="7" t="s">
        <v>2284</v>
      </c>
      <c r="F37" s="9" t="s">
        <v>2285</v>
      </c>
      <c r="G37" s="8" t="s">
        <v>2286</v>
      </c>
      <c r="H37" s="8" t="s">
        <v>2287</v>
      </c>
      <c r="I37" s="8" t="s">
        <v>1</v>
      </c>
      <c r="J37" s="9" t="s">
        <v>50</v>
      </c>
      <c r="K37" s="10" t="s">
        <v>2288</v>
      </c>
      <c r="L37" s="9" t="s">
        <v>2289</v>
      </c>
      <c r="M37" s="6" t="s">
        <v>4484</v>
      </c>
      <c r="N37" s="6" t="s">
        <v>52</v>
      </c>
      <c r="O37" s="6" t="s">
        <v>53</v>
      </c>
      <c r="P37" s="6" t="s">
        <v>54</v>
      </c>
      <c r="Q37" s="9" t="s">
        <v>2290</v>
      </c>
      <c r="R37" s="9" t="s">
        <v>4485</v>
      </c>
      <c r="S37" s="9" t="s">
        <v>4486</v>
      </c>
      <c r="T37" s="9" t="s">
        <v>2291</v>
      </c>
      <c r="U37" s="9" t="s">
        <v>2292</v>
      </c>
      <c r="V37" s="9" t="s">
        <v>4487</v>
      </c>
      <c r="W37" s="9" t="s">
        <v>4488</v>
      </c>
      <c r="X37" s="9" t="s">
        <v>4489</v>
      </c>
      <c r="Y37" s="9" t="s">
        <v>454</v>
      </c>
      <c r="Z37" s="9" t="s">
        <v>57</v>
      </c>
      <c r="AA37" s="6" t="s">
        <v>58</v>
      </c>
      <c r="AB37" s="9" t="s">
        <v>59</v>
      </c>
      <c r="AC37" s="11" t="s">
        <v>1</v>
      </c>
      <c r="AD37" s="12" t="s">
        <v>60</v>
      </c>
      <c r="AE37" s="11" t="s">
        <v>1</v>
      </c>
      <c r="AF37" s="11" t="s">
        <v>1</v>
      </c>
      <c r="AG37" s="13" t="s">
        <v>1</v>
      </c>
      <c r="AH37" s="29" t="s">
        <v>4490</v>
      </c>
    </row>
    <row r="38" spans="1:34" ht="96" customHeight="1" x14ac:dyDescent="0.35">
      <c r="A38" s="6">
        <v>32</v>
      </c>
      <c r="B38" s="7" t="s">
        <v>2293</v>
      </c>
      <c r="C38" s="8" t="s">
        <v>2092</v>
      </c>
      <c r="D38" s="9" t="s">
        <v>2093</v>
      </c>
      <c r="E38" s="7" t="s">
        <v>2284</v>
      </c>
      <c r="F38" s="9" t="s">
        <v>2285</v>
      </c>
      <c r="G38" s="8" t="s">
        <v>2286</v>
      </c>
      <c r="H38" s="8" t="s">
        <v>2294</v>
      </c>
      <c r="I38" s="8" t="s">
        <v>1</v>
      </c>
      <c r="J38" s="9" t="s">
        <v>50</v>
      </c>
      <c r="K38" s="10" t="s">
        <v>2295</v>
      </c>
      <c r="L38" s="9" t="s">
        <v>2296</v>
      </c>
      <c r="M38" s="6" t="s">
        <v>4484</v>
      </c>
      <c r="N38" s="6" t="s">
        <v>52</v>
      </c>
      <c r="O38" s="6" t="s">
        <v>53</v>
      </c>
      <c r="P38" s="6" t="s">
        <v>512</v>
      </c>
      <c r="Q38" s="9" t="s">
        <v>2297</v>
      </c>
      <c r="R38" s="9" t="s">
        <v>4491</v>
      </c>
      <c r="S38" s="9" t="s">
        <v>4492</v>
      </c>
      <c r="T38" s="9" t="s">
        <v>2298</v>
      </c>
      <c r="U38" s="9" t="s">
        <v>2299</v>
      </c>
      <c r="V38" s="9" t="s">
        <v>4487</v>
      </c>
      <c r="W38" s="9" t="s">
        <v>4488</v>
      </c>
      <c r="X38" s="9" t="s">
        <v>4489</v>
      </c>
      <c r="Y38" s="9" t="s">
        <v>454</v>
      </c>
      <c r="Z38" s="9" t="s">
        <v>77</v>
      </c>
      <c r="AA38" s="6" t="s">
        <v>58</v>
      </c>
      <c r="AB38" s="9" t="s">
        <v>59</v>
      </c>
      <c r="AC38" s="11" t="s">
        <v>1</v>
      </c>
      <c r="AD38" s="12" t="s">
        <v>60</v>
      </c>
      <c r="AE38" s="11" t="s">
        <v>1</v>
      </c>
      <c r="AF38" s="11" t="s">
        <v>1</v>
      </c>
      <c r="AG38" s="13" t="s">
        <v>1</v>
      </c>
      <c r="AH38" s="29" t="s">
        <v>4493</v>
      </c>
    </row>
    <row r="39" spans="1:34" ht="96" customHeight="1" x14ac:dyDescent="0.35">
      <c r="A39" s="6">
        <v>33</v>
      </c>
      <c r="B39" s="7" t="s">
        <v>2300</v>
      </c>
      <c r="C39" s="8" t="s">
        <v>2092</v>
      </c>
      <c r="D39" s="9" t="s">
        <v>2093</v>
      </c>
      <c r="E39" s="7" t="s">
        <v>2284</v>
      </c>
      <c r="F39" s="9" t="s">
        <v>2285</v>
      </c>
      <c r="G39" s="8" t="s">
        <v>2286</v>
      </c>
      <c r="H39" s="8" t="s">
        <v>2301</v>
      </c>
      <c r="I39" s="8" t="s">
        <v>1</v>
      </c>
      <c r="J39" s="9" t="s">
        <v>50</v>
      </c>
      <c r="K39" s="10" t="s">
        <v>2302</v>
      </c>
      <c r="L39" s="9" t="s">
        <v>2303</v>
      </c>
      <c r="M39" s="6" t="s">
        <v>4484</v>
      </c>
      <c r="N39" s="6" t="s">
        <v>52</v>
      </c>
      <c r="O39" s="6" t="s">
        <v>139</v>
      </c>
      <c r="P39" s="6" t="s">
        <v>154</v>
      </c>
      <c r="Q39" s="9" t="s">
        <v>2304</v>
      </c>
      <c r="R39" s="9" t="s">
        <v>4494</v>
      </c>
      <c r="S39" s="9" t="s">
        <v>4495</v>
      </c>
      <c r="T39" s="9" t="s">
        <v>2305</v>
      </c>
      <c r="U39" s="9" t="s">
        <v>2306</v>
      </c>
      <c r="V39" s="9" t="s">
        <v>4487</v>
      </c>
      <c r="W39" s="9" t="s">
        <v>4488</v>
      </c>
      <c r="X39" s="9" t="s">
        <v>4489</v>
      </c>
      <c r="Y39" s="9" t="s">
        <v>454</v>
      </c>
      <c r="Z39" s="9" t="s">
        <v>57</v>
      </c>
      <c r="AA39" s="6" t="s">
        <v>58</v>
      </c>
      <c r="AB39" s="9" t="s">
        <v>59</v>
      </c>
      <c r="AC39" s="11" t="s">
        <v>1</v>
      </c>
      <c r="AD39" s="12" t="s">
        <v>60</v>
      </c>
      <c r="AE39" s="11" t="s">
        <v>1</v>
      </c>
      <c r="AF39" s="11" t="s">
        <v>1</v>
      </c>
      <c r="AG39" s="13" t="s">
        <v>1</v>
      </c>
      <c r="AH39" s="29" t="s">
        <v>4490</v>
      </c>
    </row>
    <row r="40" spans="1:34" ht="96" customHeight="1" x14ac:dyDescent="0.35">
      <c r="A40" s="14">
        <v>34</v>
      </c>
      <c r="B40" s="7" t="s">
        <v>2307</v>
      </c>
      <c r="C40" s="15" t="s">
        <v>2092</v>
      </c>
      <c r="D40" s="16" t="s">
        <v>2093</v>
      </c>
      <c r="E40" s="7" t="s">
        <v>2284</v>
      </c>
      <c r="F40" s="16" t="s">
        <v>2285</v>
      </c>
      <c r="G40" s="15" t="s">
        <v>2308</v>
      </c>
      <c r="H40" s="15" t="s">
        <v>2309</v>
      </c>
      <c r="I40" s="15" t="s">
        <v>1</v>
      </c>
      <c r="J40" s="16" t="s">
        <v>89</v>
      </c>
      <c r="K40" s="17" t="s">
        <v>2310</v>
      </c>
      <c r="L40" s="16" t="s">
        <v>2311</v>
      </c>
      <c r="M40" s="14" t="s">
        <v>4484</v>
      </c>
      <c r="N40" s="14" t="s">
        <v>92</v>
      </c>
      <c r="O40" s="14" t="s">
        <v>93</v>
      </c>
      <c r="P40" s="14" t="s">
        <v>94</v>
      </c>
      <c r="Q40" s="16" t="s">
        <v>2312</v>
      </c>
      <c r="R40" s="16" t="s">
        <v>4496</v>
      </c>
      <c r="S40" s="16" t="s">
        <v>4497</v>
      </c>
      <c r="T40" s="16" t="s">
        <v>2313</v>
      </c>
      <c r="U40" s="16" t="s">
        <v>2314</v>
      </c>
      <c r="V40" s="16" t="s">
        <v>4487</v>
      </c>
      <c r="W40" s="16" t="s">
        <v>4488</v>
      </c>
      <c r="X40" s="16" t="s">
        <v>4489</v>
      </c>
      <c r="Y40" s="16" t="s">
        <v>11</v>
      </c>
      <c r="Z40" s="16" t="s">
        <v>57</v>
      </c>
      <c r="AA40" s="14" t="s">
        <v>98</v>
      </c>
      <c r="AB40" s="16" t="s">
        <v>59</v>
      </c>
      <c r="AC40" s="11" t="s">
        <v>1</v>
      </c>
      <c r="AD40" s="12" t="s">
        <v>60</v>
      </c>
      <c r="AE40" s="11" t="s">
        <v>1</v>
      </c>
      <c r="AF40" s="11" t="s">
        <v>1</v>
      </c>
      <c r="AG40" s="13" t="s">
        <v>1</v>
      </c>
      <c r="AH40" s="29" t="s">
        <v>4498</v>
      </c>
    </row>
    <row r="41" spans="1:34" ht="96" customHeight="1" x14ac:dyDescent="0.35">
      <c r="A41" s="14">
        <v>35</v>
      </c>
      <c r="B41" s="7" t="s">
        <v>2315</v>
      </c>
      <c r="C41" s="15" t="s">
        <v>2092</v>
      </c>
      <c r="D41" s="16" t="s">
        <v>2093</v>
      </c>
      <c r="E41" s="7" t="s">
        <v>2284</v>
      </c>
      <c r="F41" s="16" t="s">
        <v>2285</v>
      </c>
      <c r="G41" s="15" t="s">
        <v>2316</v>
      </c>
      <c r="H41" s="15" t="s">
        <v>2309</v>
      </c>
      <c r="I41" s="15" t="s">
        <v>1</v>
      </c>
      <c r="J41" s="16" t="s">
        <v>89</v>
      </c>
      <c r="K41" s="17" t="s">
        <v>2317</v>
      </c>
      <c r="L41" s="16" t="s">
        <v>2318</v>
      </c>
      <c r="M41" s="14" t="s">
        <v>4484</v>
      </c>
      <c r="N41" s="14" t="s">
        <v>103</v>
      </c>
      <c r="O41" s="14" t="s">
        <v>104</v>
      </c>
      <c r="P41" s="14" t="s">
        <v>94</v>
      </c>
      <c r="Q41" s="16" t="s">
        <v>2312</v>
      </c>
      <c r="R41" s="16" t="s">
        <v>4499</v>
      </c>
      <c r="S41" s="16" t="s">
        <v>4500</v>
      </c>
      <c r="T41" s="16" t="s">
        <v>2319</v>
      </c>
      <c r="U41" s="16" t="s">
        <v>2320</v>
      </c>
      <c r="V41" s="16" t="s">
        <v>4487</v>
      </c>
      <c r="W41" s="16" t="s">
        <v>4488</v>
      </c>
      <c r="X41" s="16" t="s">
        <v>4489</v>
      </c>
      <c r="Y41" s="16" t="s">
        <v>11</v>
      </c>
      <c r="Z41" s="16" t="s">
        <v>57</v>
      </c>
      <c r="AA41" s="14" t="s">
        <v>107</v>
      </c>
      <c r="AB41" s="16" t="s">
        <v>59</v>
      </c>
      <c r="AC41" s="11" t="s">
        <v>1</v>
      </c>
      <c r="AD41" s="12" t="s">
        <v>60</v>
      </c>
      <c r="AE41" s="11" t="s">
        <v>1</v>
      </c>
      <c r="AF41" s="11" t="s">
        <v>1</v>
      </c>
      <c r="AG41" s="13" t="s">
        <v>1</v>
      </c>
      <c r="AH41" s="29" t="s">
        <v>4501</v>
      </c>
    </row>
    <row r="42" spans="1:34" ht="96" customHeight="1" x14ac:dyDescent="0.35">
      <c r="A42" s="14">
        <v>36</v>
      </c>
      <c r="B42" s="7" t="s">
        <v>2321</v>
      </c>
      <c r="C42" s="15" t="s">
        <v>2092</v>
      </c>
      <c r="D42" s="16" t="s">
        <v>2093</v>
      </c>
      <c r="E42" s="7" t="s">
        <v>2284</v>
      </c>
      <c r="F42" s="16" t="s">
        <v>2285</v>
      </c>
      <c r="G42" s="15" t="s">
        <v>2322</v>
      </c>
      <c r="H42" s="15" t="s">
        <v>2309</v>
      </c>
      <c r="I42" s="15" t="s">
        <v>1</v>
      </c>
      <c r="J42" s="16" t="s">
        <v>89</v>
      </c>
      <c r="K42" s="17" t="s">
        <v>2323</v>
      </c>
      <c r="L42" s="16" t="s">
        <v>2324</v>
      </c>
      <c r="M42" s="14" t="s">
        <v>4484</v>
      </c>
      <c r="N42" s="14" t="s">
        <v>120</v>
      </c>
      <c r="O42" s="14" t="s">
        <v>121</v>
      </c>
      <c r="P42" s="14" t="s">
        <v>94</v>
      </c>
      <c r="Q42" s="16" t="s">
        <v>2312</v>
      </c>
      <c r="R42" s="16" t="s">
        <v>4502</v>
      </c>
      <c r="S42" s="16" t="s">
        <v>4503</v>
      </c>
      <c r="T42" s="16" t="s">
        <v>2325</v>
      </c>
      <c r="U42" s="16" t="s">
        <v>2292</v>
      </c>
      <c r="V42" s="16" t="s">
        <v>4487</v>
      </c>
      <c r="W42" s="16" t="s">
        <v>4488</v>
      </c>
      <c r="X42" s="16" t="s">
        <v>4489</v>
      </c>
      <c r="Y42" s="16" t="s">
        <v>11</v>
      </c>
      <c r="Z42" s="16" t="s">
        <v>57</v>
      </c>
      <c r="AA42" s="14" t="s">
        <v>58</v>
      </c>
      <c r="AB42" s="16" t="s">
        <v>59</v>
      </c>
      <c r="AC42" s="11" t="s">
        <v>1</v>
      </c>
      <c r="AD42" s="12" t="s">
        <v>60</v>
      </c>
      <c r="AE42" s="11" t="s">
        <v>1</v>
      </c>
      <c r="AF42" s="11" t="s">
        <v>1</v>
      </c>
      <c r="AG42" s="13" t="s">
        <v>1</v>
      </c>
      <c r="AH42" s="29" t="s">
        <v>4504</v>
      </c>
    </row>
    <row r="43" spans="1:34" ht="96" customHeight="1" x14ac:dyDescent="0.35">
      <c r="A43" s="14">
        <v>37</v>
      </c>
      <c r="B43" s="7" t="s">
        <v>2326</v>
      </c>
      <c r="C43" s="15" t="s">
        <v>2092</v>
      </c>
      <c r="D43" s="16" t="s">
        <v>2093</v>
      </c>
      <c r="E43" s="7" t="s">
        <v>2284</v>
      </c>
      <c r="F43" s="16" t="s">
        <v>2285</v>
      </c>
      <c r="G43" s="15" t="s">
        <v>2327</v>
      </c>
      <c r="H43" s="15" t="s">
        <v>2309</v>
      </c>
      <c r="I43" s="15" t="s">
        <v>1</v>
      </c>
      <c r="J43" s="16" t="s">
        <v>89</v>
      </c>
      <c r="K43" s="17" t="s">
        <v>2328</v>
      </c>
      <c r="L43" s="16" t="s">
        <v>2329</v>
      </c>
      <c r="M43" s="14" t="s">
        <v>4484</v>
      </c>
      <c r="N43" s="14" t="s">
        <v>243</v>
      </c>
      <c r="O43" s="14" t="s">
        <v>244</v>
      </c>
      <c r="P43" s="14" t="s">
        <v>94</v>
      </c>
      <c r="Q43" s="16" t="s">
        <v>2312</v>
      </c>
      <c r="R43" s="16" t="s">
        <v>4505</v>
      </c>
      <c r="S43" s="16" t="s">
        <v>4506</v>
      </c>
      <c r="T43" s="16" t="s">
        <v>2330</v>
      </c>
      <c r="U43" s="16" t="s">
        <v>2292</v>
      </c>
      <c r="V43" s="16" t="s">
        <v>4487</v>
      </c>
      <c r="W43" s="16" t="s">
        <v>4488</v>
      </c>
      <c r="X43" s="16" t="s">
        <v>4489</v>
      </c>
      <c r="Y43" s="16" t="s">
        <v>11</v>
      </c>
      <c r="Z43" s="16" t="s">
        <v>57</v>
      </c>
      <c r="AA43" s="14" t="s">
        <v>58</v>
      </c>
      <c r="AB43" s="16" t="s">
        <v>59</v>
      </c>
      <c r="AC43" s="11" t="s">
        <v>1</v>
      </c>
      <c r="AD43" s="12" t="s">
        <v>60</v>
      </c>
      <c r="AE43" s="11" t="s">
        <v>1</v>
      </c>
      <c r="AF43" s="11" t="s">
        <v>1</v>
      </c>
      <c r="AG43" s="13" t="s">
        <v>1</v>
      </c>
      <c r="AH43" s="29" t="s">
        <v>4507</v>
      </c>
    </row>
    <row r="44" spans="1:34" ht="96" customHeight="1" x14ac:dyDescent="0.35">
      <c r="A44" s="14">
        <v>38</v>
      </c>
      <c r="B44" s="7" t="s">
        <v>2331</v>
      </c>
      <c r="C44" s="15" t="s">
        <v>2092</v>
      </c>
      <c r="D44" s="16" t="s">
        <v>2093</v>
      </c>
      <c r="E44" s="7" t="s">
        <v>2284</v>
      </c>
      <c r="F44" s="16" t="s">
        <v>2285</v>
      </c>
      <c r="G44" s="15" t="s">
        <v>2332</v>
      </c>
      <c r="H44" s="15" t="s">
        <v>2309</v>
      </c>
      <c r="I44" s="15" t="s">
        <v>1</v>
      </c>
      <c r="J44" s="16" t="s">
        <v>89</v>
      </c>
      <c r="K44" s="17" t="s">
        <v>2333</v>
      </c>
      <c r="L44" s="16" t="s">
        <v>2334</v>
      </c>
      <c r="M44" s="14" t="s">
        <v>4484</v>
      </c>
      <c r="N44" s="14" t="s">
        <v>127</v>
      </c>
      <c r="O44" s="14" t="s">
        <v>128</v>
      </c>
      <c r="P44" s="14" t="s">
        <v>129</v>
      </c>
      <c r="Q44" s="16" t="s">
        <v>2312</v>
      </c>
      <c r="R44" s="16" t="s">
        <v>4508</v>
      </c>
      <c r="S44" s="16" t="s">
        <v>4509</v>
      </c>
      <c r="T44" s="16" t="s">
        <v>2335</v>
      </c>
      <c r="U44" s="16" t="s">
        <v>2292</v>
      </c>
      <c r="V44" s="16" t="s">
        <v>4487</v>
      </c>
      <c r="W44" s="16" t="s">
        <v>4488</v>
      </c>
      <c r="X44" s="16" t="s">
        <v>4489</v>
      </c>
      <c r="Y44" s="16" t="s">
        <v>11</v>
      </c>
      <c r="Z44" s="16" t="s">
        <v>131</v>
      </c>
      <c r="AA44" s="14" t="s">
        <v>58</v>
      </c>
      <c r="AB44" s="16" t="s">
        <v>59</v>
      </c>
      <c r="AC44" s="11" t="s">
        <v>1</v>
      </c>
      <c r="AD44" s="12" t="s">
        <v>60</v>
      </c>
      <c r="AE44" s="11" t="s">
        <v>1</v>
      </c>
      <c r="AF44" s="11" t="s">
        <v>1</v>
      </c>
      <c r="AG44" s="13" t="s">
        <v>1</v>
      </c>
      <c r="AH44" s="29" t="s">
        <v>4510</v>
      </c>
    </row>
    <row r="45" spans="1:34" ht="96" customHeight="1" x14ac:dyDescent="0.35">
      <c r="A45" s="6">
        <v>39</v>
      </c>
      <c r="B45" s="7" t="s">
        <v>2336</v>
      </c>
      <c r="C45" s="8" t="s">
        <v>2092</v>
      </c>
      <c r="D45" s="9" t="s">
        <v>2093</v>
      </c>
      <c r="E45" s="7" t="s">
        <v>2337</v>
      </c>
      <c r="F45" s="9" t="s">
        <v>2338</v>
      </c>
      <c r="G45" s="8" t="s">
        <v>2339</v>
      </c>
      <c r="H45" s="8" t="s">
        <v>2340</v>
      </c>
      <c r="I45" s="8" t="s">
        <v>1</v>
      </c>
      <c r="J45" s="9" t="s">
        <v>50</v>
      </c>
      <c r="K45" s="10" t="s">
        <v>2341</v>
      </c>
      <c r="L45" s="9" t="s">
        <v>2342</v>
      </c>
      <c r="M45" s="6" t="s">
        <v>4410</v>
      </c>
      <c r="N45" s="6" t="s">
        <v>52</v>
      </c>
      <c r="O45" s="6" t="s">
        <v>53</v>
      </c>
      <c r="P45" s="6" t="s">
        <v>54</v>
      </c>
      <c r="Q45" s="9" t="s">
        <v>2343</v>
      </c>
      <c r="R45" s="9" t="s">
        <v>4511</v>
      </c>
      <c r="S45" s="9" t="s">
        <v>4512</v>
      </c>
      <c r="T45" s="9" t="s">
        <v>2344</v>
      </c>
      <c r="U45" s="9" t="s">
        <v>2345</v>
      </c>
      <c r="V45" s="9" t="s">
        <v>4513</v>
      </c>
      <c r="W45" s="9" t="s">
        <v>4514</v>
      </c>
      <c r="X45" s="9" t="s">
        <v>4515</v>
      </c>
      <c r="Y45" s="9" t="s">
        <v>1087</v>
      </c>
      <c r="Z45" s="9" t="s">
        <v>57</v>
      </c>
      <c r="AA45" s="6" t="s">
        <v>58</v>
      </c>
      <c r="AB45" s="9" t="s">
        <v>59</v>
      </c>
      <c r="AC45" s="11" t="s">
        <v>1</v>
      </c>
      <c r="AD45" s="12" t="s">
        <v>60</v>
      </c>
      <c r="AE45" s="11" t="s">
        <v>1</v>
      </c>
      <c r="AF45" s="11" t="s">
        <v>1</v>
      </c>
      <c r="AG45" s="13" t="s">
        <v>1</v>
      </c>
      <c r="AH45" s="29" t="s">
        <v>4516</v>
      </c>
    </row>
    <row r="46" spans="1:34" ht="96" customHeight="1" x14ac:dyDescent="0.35">
      <c r="A46" s="6">
        <v>40</v>
      </c>
      <c r="B46" s="7" t="s">
        <v>2346</v>
      </c>
      <c r="C46" s="8" t="s">
        <v>2092</v>
      </c>
      <c r="D46" s="9" t="s">
        <v>2093</v>
      </c>
      <c r="E46" s="7" t="s">
        <v>2337</v>
      </c>
      <c r="F46" s="9" t="s">
        <v>2338</v>
      </c>
      <c r="G46" s="8" t="s">
        <v>2339</v>
      </c>
      <c r="H46" s="8" t="s">
        <v>2347</v>
      </c>
      <c r="I46" s="8" t="s">
        <v>1</v>
      </c>
      <c r="J46" s="9" t="s">
        <v>50</v>
      </c>
      <c r="K46" s="10" t="s">
        <v>2348</v>
      </c>
      <c r="L46" s="9" t="s">
        <v>2349</v>
      </c>
      <c r="M46" s="6" t="s">
        <v>4410</v>
      </c>
      <c r="N46" s="6" t="s">
        <v>52</v>
      </c>
      <c r="O46" s="6" t="s">
        <v>53</v>
      </c>
      <c r="P46" s="6" t="s">
        <v>512</v>
      </c>
      <c r="Q46" s="9" t="s">
        <v>2350</v>
      </c>
      <c r="R46" s="9" t="s">
        <v>4517</v>
      </c>
      <c r="S46" s="9" t="s">
        <v>4518</v>
      </c>
      <c r="T46" s="9" t="s">
        <v>2351</v>
      </c>
      <c r="U46" s="9" t="s">
        <v>2352</v>
      </c>
      <c r="V46" s="9" t="s">
        <v>4513</v>
      </c>
      <c r="W46" s="9" t="s">
        <v>4514</v>
      </c>
      <c r="X46" s="9" t="s">
        <v>4515</v>
      </c>
      <c r="Y46" s="9" t="s">
        <v>1087</v>
      </c>
      <c r="Z46" s="9" t="s">
        <v>77</v>
      </c>
      <c r="AA46" s="6" t="s">
        <v>58</v>
      </c>
      <c r="AB46" s="9" t="s">
        <v>59</v>
      </c>
      <c r="AC46" s="11" t="s">
        <v>1</v>
      </c>
      <c r="AD46" s="12" t="s">
        <v>60</v>
      </c>
      <c r="AE46" s="11" t="s">
        <v>1</v>
      </c>
      <c r="AF46" s="11" t="s">
        <v>1</v>
      </c>
      <c r="AG46" s="13" t="s">
        <v>1</v>
      </c>
      <c r="AH46" s="29" t="s">
        <v>4519</v>
      </c>
    </row>
    <row r="47" spans="1:34" ht="96" customHeight="1" x14ac:dyDescent="0.35">
      <c r="A47" s="6">
        <v>41</v>
      </c>
      <c r="B47" s="7" t="s">
        <v>2353</v>
      </c>
      <c r="C47" s="8" t="s">
        <v>2092</v>
      </c>
      <c r="D47" s="9" t="s">
        <v>2093</v>
      </c>
      <c r="E47" s="7" t="s">
        <v>2337</v>
      </c>
      <c r="F47" s="9" t="s">
        <v>2338</v>
      </c>
      <c r="G47" s="8" t="s">
        <v>2339</v>
      </c>
      <c r="H47" s="8" t="s">
        <v>2354</v>
      </c>
      <c r="I47" s="8" t="s">
        <v>1</v>
      </c>
      <c r="J47" s="9" t="s">
        <v>50</v>
      </c>
      <c r="K47" s="10" t="s">
        <v>2355</v>
      </c>
      <c r="L47" s="9" t="s">
        <v>2356</v>
      </c>
      <c r="M47" s="6" t="s">
        <v>4410</v>
      </c>
      <c r="N47" s="6" t="s">
        <v>52</v>
      </c>
      <c r="O47" s="6" t="s">
        <v>53</v>
      </c>
      <c r="P47" s="6" t="s">
        <v>82</v>
      </c>
      <c r="Q47" s="9" t="s">
        <v>2357</v>
      </c>
      <c r="R47" s="9" t="s">
        <v>4520</v>
      </c>
      <c r="S47" s="9" t="s">
        <v>4521</v>
      </c>
      <c r="T47" s="9" t="s">
        <v>2358</v>
      </c>
      <c r="U47" s="9" t="s">
        <v>2359</v>
      </c>
      <c r="V47" s="9" t="s">
        <v>4513</v>
      </c>
      <c r="W47" s="9" t="s">
        <v>4514</v>
      </c>
      <c r="X47" s="9" t="s">
        <v>4515</v>
      </c>
      <c r="Y47" s="9" t="s">
        <v>1087</v>
      </c>
      <c r="Z47" s="9" t="s">
        <v>77</v>
      </c>
      <c r="AA47" s="6" t="s">
        <v>58</v>
      </c>
      <c r="AB47" s="9" t="s">
        <v>59</v>
      </c>
      <c r="AC47" s="11" t="s">
        <v>1</v>
      </c>
      <c r="AD47" s="12" t="s">
        <v>60</v>
      </c>
      <c r="AE47" s="11" t="s">
        <v>1</v>
      </c>
      <c r="AF47" s="11" t="s">
        <v>1</v>
      </c>
      <c r="AG47" s="13" t="s">
        <v>1</v>
      </c>
      <c r="AH47" s="29" t="s">
        <v>4519</v>
      </c>
    </row>
    <row r="48" spans="1:34" ht="96" customHeight="1" x14ac:dyDescent="0.35">
      <c r="A48" s="14">
        <v>42</v>
      </c>
      <c r="B48" s="7" t="s">
        <v>2360</v>
      </c>
      <c r="C48" s="15" t="s">
        <v>2092</v>
      </c>
      <c r="D48" s="16" t="s">
        <v>2093</v>
      </c>
      <c r="E48" s="7" t="s">
        <v>2337</v>
      </c>
      <c r="F48" s="16" t="s">
        <v>2338</v>
      </c>
      <c r="G48" s="15" t="s">
        <v>2361</v>
      </c>
      <c r="H48" s="15" t="s">
        <v>2362</v>
      </c>
      <c r="I48" s="15" t="s">
        <v>1</v>
      </c>
      <c r="J48" s="16" t="s">
        <v>89</v>
      </c>
      <c r="K48" s="17" t="s">
        <v>2363</v>
      </c>
      <c r="L48" s="16" t="s">
        <v>2364</v>
      </c>
      <c r="M48" s="14" t="s">
        <v>4410</v>
      </c>
      <c r="N48" s="14" t="s">
        <v>92</v>
      </c>
      <c r="O48" s="14" t="s">
        <v>93</v>
      </c>
      <c r="P48" s="14" t="s">
        <v>94</v>
      </c>
      <c r="Q48" s="16" t="s">
        <v>2365</v>
      </c>
      <c r="R48" s="16" t="s">
        <v>4522</v>
      </c>
      <c r="S48" s="16" t="s">
        <v>4523</v>
      </c>
      <c r="T48" s="16" t="s">
        <v>2366</v>
      </c>
      <c r="U48" s="16" t="s">
        <v>2367</v>
      </c>
      <c r="V48" s="16" t="s">
        <v>4513</v>
      </c>
      <c r="W48" s="16" t="s">
        <v>4514</v>
      </c>
      <c r="X48" s="16" t="s">
        <v>4515</v>
      </c>
      <c r="Y48" s="16" t="s">
        <v>11</v>
      </c>
      <c r="Z48" s="16" t="s">
        <v>57</v>
      </c>
      <c r="AA48" s="14" t="s">
        <v>98</v>
      </c>
      <c r="AB48" s="16" t="s">
        <v>59</v>
      </c>
      <c r="AC48" s="11" t="s">
        <v>1</v>
      </c>
      <c r="AD48" s="12" t="s">
        <v>60</v>
      </c>
      <c r="AE48" s="11" t="s">
        <v>1</v>
      </c>
      <c r="AF48" s="11" t="s">
        <v>1</v>
      </c>
      <c r="AG48" s="13" t="s">
        <v>1</v>
      </c>
      <c r="AH48" s="29" t="s">
        <v>4524</v>
      </c>
    </row>
    <row r="49" spans="1:34" ht="96" customHeight="1" x14ac:dyDescent="0.35">
      <c r="A49" s="14">
        <v>43</v>
      </c>
      <c r="B49" s="7" t="s">
        <v>2368</v>
      </c>
      <c r="C49" s="15" t="s">
        <v>2092</v>
      </c>
      <c r="D49" s="16" t="s">
        <v>2093</v>
      </c>
      <c r="E49" s="7" t="s">
        <v>2337</v>
      </c>
      <c r="F49" s="16" t="s">
        <v>2338</v>
      </c>
      <c r="G49" s="15" t="s">
        <v>2369</v>
      </c>
      <c r="H49" s="15" t="s">
        <v>2362</v>
      </c>
      <c r="I49" s="15" t="s">
        <v>1</v>
      </c>
      <c r="J49" s="16" t="s">
        <v>89</v>
      </c>
      <c r="K49" s="17" t="s">
        <v>2370</v>
      </c>
      <c r="L49" s="16" t="s">
        <v>2371</v>
      </c>
      <c r="M49" s="14" t="s">
        <v>4410</v>
      </c>
      <c r="N49" s="14" t="s">
        <v>120</v>
      </c>
      <c r="O49" s="14" t="s">
        <v>121</v>
      </c>
      <c r="P49" s="14" t="s">
        <v>94</v>
      </c>
      <c r="Q49" s="16" t="s">
        <v>2365</v>
      </c>
      <c r="R49" s="16" t="s">
        <v>4525</v>
      </c>
      <c r="S49" s="16" t="s">
        <v>4526</v>
      </c>
      <c r="T49" s="16" t="s">
        <v>2372</v>
      </c>
      <c r="U49" s="16" t="s">
        <v>2345</v>
      </c>
      <c r="V49" s="16" t="s">
        <v>4513</v>
      </c>
      <c r="W49" s="16" t="s">
        <v>4514</v>
      </c>
      <c r="X49" s="16" t="s">
        <v>4515</v>
      </c>
      <c r="Y49" s="16" t="s">
        <v>11</v>
      </c>
      <c r="Z49" s="16" t="s">
        <v>57</v>
      </c>
      <c r="AA49" s="14" t="s">
        <v>58</v>
      </c>
      <c r="AB49" s="16" t="s">
        <v>59</v>
      </c>
      <c r="AC49" s="11" t="s">
        <v>1</v>
      </c>
      <c r="AD49" s="12" t="s">
        <v>60</v>
      </c>
      <c r="AE49" s="11" t="s">
        <v>1</v>
      </c>
      <c r="AF49" s="11" t="s">
        <v>1</v>
      </c>
      <c r="AG49" s="13" t="s">
        <v>1</v>
      </c>
      <c r="AH49" s="29" t="s">
        <v>4527</v>
      </c>
    </row>
    <row r="50" spans="1:34" ht="96" customHeight="1" x14ac:dyDescent="0.35">
      <c r="A50" s="14">
        <v>44</v>
      </c>
      <c r="B50" s="7" t="s">
        <v>2373</v>
      </c>
      <c r="C50" s="15" t="s">
        <v>2092</v>
      </c>
      <c r="D50" s="16" t="s">
        <v>2093</v>
      </c>
      <c r="E50" s="7" t="s">
        <v>2337</v>
      </c>
      <c r="F50" s="16" t="s">
        <v>2338</v>
      </c>
      <c r="G50" s="15" t="s">
        <v>2374</v>
      </c>
      <c r="H50" s="15" t="s">
        <v>2362</v>
      </c>
      <c r="I50" s="15" t="s">
        <v>1</v>
      </c>
      <c r="J50" s="16" t="s">
        <v>89</v>
      </c>
      <c r="K50" s="17" t="s">
        <v>2375</v>
      </c>
      <c r="L50" s="16" t="s">
        <v>2376</v>
      </c>
      <c r="M50" s="14" t="s">
        <v>4410</v>
      </c>
      <c r="N50" s="14" t="s">
        <v>243</v>
      </c>
      <c r="O50" s="14" t="s">
        <v>244</v>
      </c>
      <c r="P50" s="14" t="s">
        <v>94</v>
      </c>
      <c r="Q50" s="16" t="s">
        <v>2365</v>
      </c>
      <c r="R50" s="16" t="s">
        <v>4528</v>
      </c>
      <c r="S50" s="16" t="s">
        <v>4529</v>
      </c>
      <c r="T50" s="16" t="s">
        <v>2377</v>
      </c>
      <c r="U50" s="16" t="s">
        <v>2345</v>
      </c>
      <c r="V50" s="16" t="s">
        <v>4513</v>
      </c>
      <c r="W50" s="16" t="s">
        <v>4514</v>
      </c>
      <c r="X50" s="16" t="s">
        <v>4515</v>
      </c>
      <c r="Y50" s="16" t="s">
        <v>11</v>
      </c>
      <c r="Z50" s="16" t="s">
        <v>57</v>
      </c>
      <c r="AA50" s="14" t="s">
        <v>58</v>
      </c>
      <c r="AB50" s="16" t="s">
        <v>59</v>
      </c>
      <c r="AC50" s="11" t="s">
        <v>1</v>
      </c>
      <c r="AD50" s="12" t="s">
        <v>60</v>
      </c>
      <c r="AE50" s="11" t="s">
        <v>1</v>
      </c>
      <c r="AF50" s="11" t="s">
        <v>1</v>
      </c>
      <c r="AG50" s="13" t="s">
        <v>1</v>
      </c>
      <c r="AH50" s="29" t="s">
        <v>4530</v>
      </c>
    </row>
    <row r="51" spans="1:34" ht="96" customHeight="1" x14ac:dyDescent="0.35">
      <c r="A51" s="14">
        <v>45</v>
      </c>
      <c r="B51" s="7" t="s">
        <v>2378</v>
      </c>
      <c r="C51" s="15" t="s">
        <v>2092</v>
      </c>
      <c r="D51" s="16" t="s">
        <v>2093</v>
      </c>
      <c r="E51" s="7" t="s">
        <v>2337</v>
      </c>
      <c r="F51" s="16" t="s">
        <v>2338</v>
      </c>
      <c r="G51" s="15" t="s">
        <v>2379</v>
      </c>
      <c r="H51" s="15" t="s">
        <v>2362</v>
      </c>
      <c r="I51" s="15" t="s">
        <v>1</v>
      </c>
      <c r="J51" s="16" t="s">
        <v>89</v>
      </c>
      <c r="K51" s="17" t="s">
        <v>2380</v>
      </c>
      <c r="L51" s="16" t="s">
        <v>2381</v>
      </c>
      <c r="M51" s="14" t="s">
        <v>4410</v>
      </c>
      <c r="N51" s="14" t="s">
        <v>127</v>
      </c>
      <c r="O51" s="14" t="s">
        <v>128</v>
      </c>
      <c r="P51" s="14" t="s">
        <v>129</v>
      </c>
      <c r="Q51" s="16" t="s">
        <v>2365</v>
      </c>
      <c r="R51" s="16" t="s">
        <v>4531</v>
      </c>
      <c r="S51" s="16" t="s">
        <v>4532</v>
      </c>
      <c r="T51" s="16" t="s">
        <v>2382</v>
      </c>
      <c r="U51" s="16" t="s">
        <v>2345</v>
      </c>
      <c r="V51" s="16" t="s">
        <v>4513</v>
      </c>
      <c r="W51" s="16" t="s">
        <v>4514</v>
      </c>
      <c r="X51" s="16" t="s">
        <v>4515</v>
      </c>
      <c r="Y51" s="16" t="s">
        <v>11</v>
      </c>
      <c r="Z51" s="16" t="s">
        <v>131</v>
      </c>
      <c r="AA51" s="14" t="s">
        <v>58</v>
      </c>
      <c r="AB51" s="16" t="s">
        <v>59</v>
      </c>
      <c r="AC51" s="11" t="s">
        <v>1</v>
      </c>
      <c r="AD51" s="12" t="s">
        <v>60</v>
      </c>
      <c r="AE51" s="11" t="s">
        <v>1</v>
      </c>
      <c r="AF51" s="11" t="s">
        <v>1</v>
      </c>
      <c r="AG51" s="13" t="s">
        <v>1</v>
      </c>
      <c r="AH51" s="29" t="s">
        <v>4533</v>
      </c>
    </row>
    <row r="52" spans="1:34" ht="96" customHeight="1" x14ac:dyDescent="0.35">
      <c r="A52" s="6">
        <v>46</v>
      </c>
      <c r="B52" s="7" t="s">
        <v>2383</v>
      </c>
      <c r="C52" s="8" t="s">
        <v>2092</v>
      </c>
      <c r="D52" s="9" t="s">
        <v>2093</v>
      </c>
      <c r="E52" s="7" t="s">
        <v>2384</v>
      </c>
      <c r="F52" s="9" t="s">
        <v>2385</v>
      </c>
      <c r="G52" s="8" t="s">
        <v>2386</v>
      </c>
      <c r="H52" s="8" t="s">
        <v>2387</v>
      </c>
      <c r="I52" s="8" t="s">
        <v>1</v>
      </c>
      <c r="J52" s="9" t="s">
        <v>50</v>
      </c>
      <c r="K52" s="10" t="s">
        <v>2388</v>
      </c>
      <c r="L52" s="9" t="s">
        <v>2389</v>
      </c>
      <c r="M52" s="6" t="s">
        <v>4458</v>
      </c>
      <c r="N52" s="6" t="s">
        <v>52</v>
      </c>
      <c r="O52" s="6" t="s">
        <v>53</v>
      </c>
      <c r="P52" s="6" t="s">
        <v>54</v>
      </c>
      <c r="Q52" s="9" t="s">
        <v>2390</v>
      </c>
      <c r="R52" s="9" t="s">
        <v>4534</v>
      </c>
      <c r="S52" s="9" t="s">
        <v>4535</v>
      </c>
      <c r="T52" s="9" t="s">
        <v>2391</v>
      </c>
      <c r="U52" s="9" t="s">
        <v>2392</v>
      </c>
      <c r="V52" s="9" t="s">
        <v>4536</v>
      </c>
      <c r="W52" s="9" t="s">
        <v>4537</v>
      </c>
      <c r="X52" s="9" t="s">
        <v>4538</v>
      </c>
      <c r="Y52" s="9" t="s">
        <v>454</v>
      </c>
      <c r="Z52" s="9" t="s">
        <v>57</v>
      </c>
      <c r="AA52" s="6" t="s">
        <v>58</v>
      </c>
      <c r="AB52" s="9" t="s">
        <v>59</v>
      </c>
      <c r="AC52" s="11" t="s">
        <v>1</v>
      </c>
      <c r="AD52" s="12" t="s">
        <v>60</v>
      </c>
      <c r="AE52" s="11" t="s">
        <v>1</v>
      </c>
      <c r="AF52" s="11" t="s">
        <v>1</v>
      </c>
      <c r="AG52" s="13" t="s">
        <v>1</v>
      </c>
      <c r="AH52" s="29" t="s">
        <v>4539</v>
      </c>
    </row>
    <row r="53" spans="1:34" ht="96" customHeight="1" x14ac:dyDescent="0.35">
      <c r="A53" s="6">
        <v>47</v>
      </c>
      <c r="B53" s="7" t="s">
        <v>2393</v>
      </c>
      <c r="C53" s="8" t="s">
        <v>2092</v>
      </c>
      <c r="D53" s="9" t="s">
        <v>2093</v>
      </c>
      <c r="E53" s="7" t="s">
        <v>2384</v>
      </c>
      <c r="F53" s="9" t="s">
        <v>2385</v>
      </c>
      <c r="G53" s="8" t="s">
        <v>2386</v>
      </c>
      <c r="H53" s="8" t="s">
        <v>2394</v>
      </c>
      <c r="I53" s="8" t="s">
        <v>1</v>
      </c>
      <c r="J53" s="9" t="s">
        <v>50</v>
      </c>
      <c r="K53" s="10" t="s">
        <v>2395</v>
      </c>
      <c r="L53" s="9" t="s">
        <v>2396</v>
      </c>
      <c r="M53" s="6" t="s">
        <v>4458</v>
      </c>
      <c r="N53" s="6" t="s">
        <v>52</v>
      </c>
      <c r="O53" s="6" t="s">
        <v>53</v>
      </c>
      <c r="P53" s="6" t="s">
        <v>512</v>
      </c>
      <c r="Q53" s="9" t="s">
        <v>2297</v>
      </c>
      <c r="R53" s="9" t="s">
        <v>4540</v>
      </c>
      <c r="S53" s="9" t="s">
        <v>4541</v>
      </c>
      <c r="T53" s="9" t="s">
        <v>2397</v>
      </c>
      <c r="U53" s="9" t="s">
        <v>2398</v>
      </c>
      <c r="V53" s="9" t="s">
        <v>4536</v>
      </c>
      <c r="W53" s="9" t="s">
        <v>4537</v>
      </c>
      <c r="X53" s="9" t="s">
        <v>4538</v>
      </c>
      <c r="Y53" s="9" t="s">
        <v>454</v>
      </c>
      <c r="Z53" s="9" t="s">
        <v>77</v>
      </c>
      <c r="AA53" s="6" t="s">
        <v>58</v>
      </c>
      <c r="AB53" s="9" t="s">
        <v>59</v>
      </c>
      <c r="AC53" s="11" t="s">
        <v>1</v>
      </c>
      <c r="AD53" s="12" t="s">
        <v>60</v>
      </c>
      <c r="AE53" s="11" t="s">
        <v>1</v>
      </c>
      <c r="AF53" s="11" t="s">
        <v>1</v>
      </c>
      <c r="AG53" s="13" t="s">
        <v>1</v>
      </c>
      <c r="AH53" s="29" t="s">
        <v>4542</v>
      </c>
    </row>
    <row r="54" spans="1:34" ht="96" customHeight="1" x14ac:dyDescent="0.35">
      <c r="A54" s="6">
        <v>48</v>
      </c>
      <c r="B54" s="7" t="s">
        <v>2399</v>
      </c>
      <c r="C54" s="8" t="s">
        <v>2092</v>
      </c>
      <c r="D54" s="9" t="s">
        <v>2093</v>
      </c>
      <c r="E54" s="7" t="s">
        <v>2384</v>
      </c>
      <c r="F54" s="9" t="s">
        <v>2385</v>
      </c>
      <c r="G54" s="8" t="s">
        <v>2386</v>
      </c>
      <c r="H54" s="8" t="s">
        <v>2400</v>
      </c>
      <c r="I54" s="8" t="s">
        <v>1</v>
      </c>
      <c r="J54" s="9" t="s">
        <v>50</v>
      </c>
      <c r="K54" s="10" t="s">
        <v>2401</v>
      </c>
      <c r="L54" s="9" t="s">
        <v>2402</v>
      </c>
      <c r="M54" s="6" t="s">
        <v>4458</v>
      </c>
      <c r="N54" s="6" t="s">
        <v>52</v>
      </c>
      <c r="O54" s="6" t="s">
        <v>139</v>
      </c>
      <c r="P54" s="6" t="s">
        <v>154</v>
      </c>
      <c r="Q54" s="9" t="s">
        <v>2403</v>
      </c>
      <c r="R54" s="9" t="s">
        <v>4543</v>
      </c>
      <c r="S54" s="9" t="s">
        <v>4544</v>
      </c>
      <c r="T54" s="9" t="s">
        <v>2305</v>
      </c>
      <c r="U54" s="9" t="s">
        <v>2306</v>
      </c>
      <c r="V54" s="9" t="s">
        <v>4536</v>
      </c>
      <c r="W54" s="9" t="s">
        <v>4537</v>
      </c>
      <c r="X54" s="9" t="s">
        <v>4538</v>
      </c>
      <c r="Y54" s="9" t="s">
        <v>454</v>
      </c>
      <c r="Z54" s="9" t="s">
        <v>77</v>
      </c>
      <c r="AA54" s="6" t="s">
        <v>58</v>
      </c>
      <c r="AB54" s="9" t="s">
        <v>59</v>
      </c>
      <c r="AC54" s="11" t="s">
        <v>1</v>
      </c>
      <c r="AD54" s="12" t="s">
        <v>60</v>
      </c>
      <c r="AE54" s="11" t="s">
        <v>1</v>
      </c>
      <c r="AF54" s="11" t="s">
        <v>1</v>
      </c>
      <c r="AG54" s="13" t="s">
        <v>1</v>
      </c>
      <c r="AH54" s="29" t="s">
        <v>4542</v>
      </c>
    </row>
    <row r="55" spans="1:34" ht="96" customHeight="1" x14ac:dyDescent="0.35">
      <c r="A55" s="14">
        <v>49</v>
      </c>
      <c r="B55" s="7" t="s">
        <v>2404</v>
      </c>
      <c r="C55" s="15" t="s">
        <v>2092</v>
      </c>
      <c r="D55" s="16" t="s">
        <v>2093</v>
      </c>
      <c r="E55" s="7" t="s">
        <v>2384</v>
      </c>
      <c r="F55" s="16" t="s">
        <v>2385</v>
      </c>
      <c r="G55" s="15" t="s">
        <v>2405</v>
      </c>
      <c r="H55" s="15" t="s">
        <v>2406</v>
      </c>
      <c r="I55" s="15" t="s">
        <v>1</v>
      </c>
      <c r="J55" s="16" t="s">
        <v>89</v>
      </c>
      <c r="K55" s="17" t="s">
        <v>2407</v>
      </c>
      <c r="L55" s="16" t="s">
        <v>2408</v>
      </c>
      <c r="M55" s="14" t="s">
        <v>4458</v>
      </c>
      <c r="N55" s="14" t="s">
        <v>92</v>
      </c>
      <c r="O55" s="14" t="s">
        <v>93</v>
      </c>
      <c r="P55" s="14" t="s">
        <v>94</v>
      </c>
      <c r="Q55" s="16" t="s">
        <v>2409</v>
      </c>
      <c r="R55" s="16" t="s">
        <v>4545</v>
      </c>
      <c r="S55" s="16" t="s">
        <v>4546</v>
      </c>
      <c r="T55" s="16" t="s">
        <v>2410</v>
      </c>
      <c r="U55" s="16" t="s">
        <v>2411</v>
      </c>
      <c r="V55" s="16" t="s">
        <v>4536</v>
      </c>
      <c r="W55" s="16" t="s">
        <v>4537</v>
      </c>
      <c r="X55" s="16" t="s">
        <v>4538</v>
      </c>
      <c r="Y55" s="16" t="s">
        <v>11</v>
      </c>
      <c r="Z55" s="16" t="s">
        <v>57</v>
      </c>
      <c r="AA55" s="14" t="s">
        <v>98</v>
      </c>
      <c r="AB55" s="16" t="s">
        <v>59</v>
      </c>
      <c r="AC55" s="11" t="s">
        <v>1</v>
      </c>
      <c r="AD55" s="12" t="s">
        <v>60</v>
      </c>
      <c r="AE55" s="11" t="s">
        <v>1</v>
      </c>
      <c r="AF55" s="11" t="s">
        <v>1</v>
      </c>
      <c r="AG55" s="13" t="s">
        <v>1</v>
      </c>
      <c r="AH55" s="29" t="s">
        <v>4547</v>
      </c>
    </row>
    <row r="56" spans="1:34" ht="96" customHeight="1" x14ac:dyDescent="0.35">
      <c r="A56" s="14">
        <v>50</v>
      </c>
      <c r="B56" s="7" t="s">
        <v>2412</v>
      </c>
      <c r="C56" s="15" t="s">
        <v>2092</v>
      </c>
      <c r="D56" s="16" t="s">
        <v>2093</v>
      </c>
      <c r="E56" s="7" t="s">
        <v>2384</v>
      </c>
      <c r="F56" s="16" t="s">
        <v>2385</v>
      </c>
      <c r="G56" s="15" t="s">
        <v>2413</v>
      </c>
      <c r="H56" s="15" t="s">
        <v>2406</v>
      </c>
      <c r="I56" s="15" t="s">
        <v>1</v>
      </c>
      <c r="J56" s="16" t="s">
        <v>89</v>
      </c>
      <c r="K56" s="17" t="s">
        <v>2414</v>
      </c>
      <c r="L56" s="16" t="s">
        <v>2415</v>
      </c>
      <c r="M56" s="14" t="s">
        <v>4458</v>
      </c>
      <c r="N56" s="14" t="s">
        <v>120</v>
      </c>
      <c r="O56" s="14" t="s">
        <v>121</v>
      </c>
      <c r="P56" s="14" t="s">
        <v>94</v>
      </c>
      <c r="Q56" s="16" t="s">
        <v>2409</v>
      </c>
      <c r="R56" s="16" t="s">
        <v>4548</v>
      </c>
      <c r="S56" s="16" t="s">
        <v>4549</v>
      </c>
      <c r="T56" s="16" t="s">
        <v>2416</v>
      </c>
      <c r="U56" s="16" t="s">
        <v>2392</v>
      </c>
      <c r="V56" s="16" t="s">
        <v>4536</v>
      </c>
      <c r="W56" s="16" t="s">
        <v>4537</v>
      </c>
      <c r="X56" s="16" t="s">
        <v>4538</v>
      </c>
      <c r="Y56" s="16" t="s">
        <v>11</v>
      </c>
      <c r="Z56" s="16" t="s">
        <v>57</v>
      </c>
      <c r="AA56" s="14" t="s">
        <v>58</v>
      </c>
      <c r="AB56" s="16" t="s">
        <v>59</v>
      </c>
      <c r="AC56" s="11" t="s">
        <v>1</v>
      </c>
      <c r="AD56" s="12" t="s">
        <v>60</v>
      </c>
      <c r="AE56" s="11" t="s">
        <v>1</v>
      </c>
      <c r="AF56" s="11" t="s">
        <v>1</v>
      </c>
      <c r="AG56" s="13" t="s">
        <v>1</v>
      </c>
      <c r="AH56" s="29" t="s">
        <v>4550</v>
      </c>
    </row>
    <row r="57" spans="1:34" ht="96" customHeight="1" x14ac:dyDescent="0.35">
      <c r="A57" s="14">
        <v>51</v>
      </c>
      <c r="B57" s="7" t="s">
        <v>2417</v>
      </c>
      <c r="C57" s="15" t="s">
        <v>2092</v>
      </c>
      <c r="D57" s="16" t="s">
        <v>2093</v>
      </c>
      <c r="E57" s="7" t="s">
        <v>2384</v>
      </c>
      <c r="F57" s="16" t="s">
        <v>2385</v>
      </c>
      <c r="G57" s="15" t="s">
        <v>2418</v>
      </c>
      <c r="H57" s="15" t="s">
        <v>2406</v>
      </c>
      <c r="I57" s="15" t="s">
        <v>1</v>
      </c>
      <c r="J57" s="16" t="s">
        <v>89</v>
      </c>
      <c r="K57" s="17" t="s">
        <v>2419</v>
      </c>
      <c r="L57" s="16" t="s">
        <v>2420</v>
      </c>
      <c r="M57" s="14" t="s">
        <v>4458</v>
      </c>
      <c r="N57" s="14" t="s">
        <v>243</v>
      </c>
      <c r="O57" s="14" t="s">
        <v>244</v>
      </c>
      <c r="P57" s="14" t="s">
        <v>94</v>
      </c>
      <c r="Q57" s="16" t="s">
        <v>2409</v>
      </c>
      <c r="R57" s="16" t="s">
        <v>4551</v>
      </c>
      <c r="S57" s="16" t="s">
        <v>4552</v>
      </c>
      <c r="T57" s="16" t="s">
        <v>2421</v>
      </c>
      <c r="U57" s="16" t="s">
        <v>2392</v>
      </c>
      <c r="V57" s="16" t="s">
        <v>4536</v>
      </c>
      <c r="W57" s="16" t="s">
        <v>4537</v>
      </c>
      <c r="X57" s="16" t="s">
        <v>4538</v>
      </c>
      <c r="Y57" s="16" t="s">
        <v>11</v>
      </c>
      <c r="Z57" s="16" t="s">
        <v>57</v>
      </c>
      <c r="AA57" s="14" t="s">
        <v>58</v>
      </c>
      <c r="AB57" s="16" t="s">
        <v>59</v>
      </c>
      <c r="AC57" s="11" t="s">
        <v>1</v>
      </c>
      <c r="AD57" s="12" t="s">
        <v>60</v>
      </c>
      <c r="AE57" s="11" t="s">
        <v>1</v>
      </c>
      <c r="AF57" s="11" t="s">
        <v>1</v>
      </c>
      <c r="AG57" s="13" t="s">
        <v>1</v>
      </c>
      <c r="AH57" s="29" t="s">
        <v>4553</v>
      </c>
    </row>
    <row r="58" spans="1:34" ht="96" customHeight="1" x14ac:dyDescent="0.35">
      <c r="A58" s="14">
        <v>52</v>
      </c>
      <c r="B58" s="7" t="s">
        <v>2422</v>
      </c>
      <c r="C58" s="15" t="s">
        <v>2092</v>
      </c>
      <c r="D58" s="16" t="s">
        <v>2093</v>
      </c>
      <c r="E58" s="7" t="s">
        <v>2384</v>
      </c>
      <c r="F58" s="16" t="s">
        <v>2385</v>
      </c>
      <c r="G58" s="15" t="s">
        <v>2423</v>
      </c>
      <c r="H58" s="15" t="s">
        <v>2406</v>
      </c>
      <c r="I58" s="15" t="s">
        <v>1</v>
      </c>
      <c r="J58" s="16" t="s">
        <v>89</v>
      </c>
      <c r="K58" s="17" t="s">
        <v>2424</v>
      </c>
      <c r="L58" s="16" t="s">
        <v>2425</v>
      </c>
      <c r="M58" s="14" t="s">
        <v>4458</v>
      </c>
      <c r="N58" s="14" t="s">
        <v>127</v>
      </c>
      <c r="O58" s="14" t="s">
        <v>128</v>
      </c>
      <c r="P58" s="14" t="s">
        <v>129</v>
      </c>
      <c r="Q58" s="16" t="s">
        <v>2409</v>
      </c>
      <c r="R58" s="16" t="s">
        <v>4554</v>
      </c>
      <c r="S58" s="16" t="s">
        <v>4555</v>
      </c>
      <c r="T58" s="16" t="s">
        <v>2335</v>
      </c>
      <c r="U58" s="16" t="s">
        <v>2392</v>
      </c>
      <c r="V58" s="16" t="s">
        <v>4536</v>
      </c>
      <c r="W58" s="16" t="s">
        <v>4537</v>
      </c>
      <c r="X58" s="16" t="s">
        <v>4538</v>
      </c>
      <c r="Y58" s="16" t="s">
        <v>11</v>
      </c>
      <c r="Z58" s="16" t="s">
        <v>131</v>
      </c>
      <c r="AA58" s="14" t="s">
        <v>58</v>
      </c>
      <c r="AB58" s="16" t="s">
        <v>59</v>
      </c>
      <c r="AC58" s="11" t="s">
        <v>1</v>
      </c>
      <c r="AD58" s="12" t="s">
        <v>60</v>
      </c>
      <c r="AE58" s="11" t="s">
        <v>1</v>
      </c>
      <c r="AF58" s="11" t="s">
        <v>1</v>
      </c>
      <c r="AG58" s="13" t="s">
        <v>1</v>
      </c>
      <c r="AH58" s="29" t="s">
        <v>4556</v>
      </c>
    </row>
    <row r="59" spans="1:34" ht="96" customHeight="1" x14ac:dyDescent="0.35">
      <c r="A59" s="18">
        <v>53</v>
      </c>
      <c r="B59" s="7" t="s">
        <v>2426</v>
      </c>
      <c r="C59" s="19" t="s">
        <v>2092</v>
      </c>
      <c r="D59" s="20" t="s">
        <v>2093</v>
      </c>
      <c r="E59" s="7" t="s">
        <v>2235</v>
      </c>
      <c r="F59" s="20" t="s">
        <v>2236</v>
      </c>
      <c r="G59" s="19" t="s">
        <v>2237</v>
      </c>
      <c r="H59" s="19" t="s">
        <v>2257</v>
      </c>
      <c r="I59" s="19" t="s">
        <v>1340</v>
      </c>
      <c r="J59" s="20" t="s">
        <v>307</v>
      </c>
      <c r="K59" s="21" t="s">
        <v>1511</v>
      </c>
      <c r="L59" s="20" t="s">
        <v>1512</v>
      </c>
      <c r="M59" s="18" t="s">
        <v>4458</v>
      </c>
      <c r="N59" s="18" t="s">
        <v>52</v>
      </c>
      <c r="O59" s="18" t="s">
        <v>53</v>
      </c>
      <c r="P59" s="18" t="s">
        <v>310</v>
      </c>
      <c r="Q59" s="20" t="s">
        <v>1513</v>
      </c>
      <c r="R59" s="20" t="s">
        <v>4557</v>
      </c>
      <c r="S59" s="20" t="s">
        <v>4558</v>
      </c>
      <c r="T59" s="20" t="s">
        <v>1514</v>
      </c>
      <c r="U59" s="20" t="s">
        <v>2243</v>
      </c>
      <c r="V59" s="20" t="s">
        <v>4461</v>
      </c>
      <c r="W59" s="20" t="s">
        <v>4462</v>
      </c>
      <c r="X59" s="20" t="s">
        <v>4463</v>
      </c>
      <c r="Y59" s="20" t="s">
        <v>262</v>
      </c>
      <c r="Z59" s="20" t="s">
        <v>57</v>
      </c>
      <c r="AA59" s="18" t="s">
        <v>58</v>
      </c>
      <c r="AB59" s="20" t="s">
        <v>59</v>
      </c>
      <c r="AC59" s="11" t="s">
        <v>1</v>
      </c>
      <c r="AD59" s="12" t="s">
        <v>60</v>
      </c>
      <c r="AE59" s="11" t="s">
        <v>1</v>
      </c>
      <c r="AF59" s="11" t="s">
        <v>1</v>
      </c>
      <c r="AG59" s="13" t="s">
        <v>1</v>
      </c>
      <c r="AH59" s="29" t="s">
        <v>4559</v>
      </c>
    </row>
    <row r="60" spans="1:34" ht="96" customHeight="1" x14ac:dyDescent="0.35">
      <c r="A60" s="18">
        <v>54</v>
      </c>
      <c r="B60" s="7" t="s">
        <v>2427</v>
      </c>
      <c r="C60" s="19" t="s">
        <v>2092</v>
      </c>
      <c r="D60" s="20" t="s">
        <v>2093</v>
      </c>
      <c r="E60" s="7" t="s">
        <v>2235</v>
      </c>
      <c r="F60" s="20" t="s">
        <v>2236</v>
      </c>
      <c r="G60" s="19" t="s">
        <v>2237</v>
      </c>
      <c r="H60" s="19" t="s">
        <v>2257</v>
      </c>
      <c r="I60" s="19" t="s">
        <v>1340</v>
      </c>
      <c r="J60" s="20" t="s">
        <v>307</v>
      </c>
      <c r="K60" s="21" t="s">
        <v>1516</v>
      </c>
      <c r="L60" s="20" t="s">
        <v>1512</v>
      </c>
      <c r="M60" s="18" t="s">
        <v>4458</v>
      </c>
      <c r="N60" s="18" t="s">
        <v>52</v>
      </c>
      <c r="O60" s="18" t="s">
        <v>53</v>
      </c>
      <c r="P60" s="18" t="s">
        <v>315</v>
      </c>
      <c r="Q60" s="20" t="s">
        <v>1517</v>
      </c>
      <c r="R60" s="20" t="s">
        <v>4560</v>
      </c>
      <c r="S60" s="20" t="s">
        <v>4558</v>
      </c>
      <c r="T60" s="20" t="s">
        <v>1518</v>
      </c>
      <c r="U60" s="20" t="s">
        <v>2243</v>
      </c>
      <c r="V60" s="20" t="s">
        <v>4461</v>
      </c>
      <c r="W60" s="20" t="s">
        <v>4462</v>
      </c>
      <c r="X60" s="20" t="s">
        <v>4463</v>
      </c>
      <c r="Y60" s="20" t="s">
        <v>262</v>
      </c>
      <c r="Z60" s="20" t="s">
        <v>57</v>
      </c>
      <c r="AA60" s="18" t="s">
        <v>318</v>
      </c>
      <c r="AB60" s="20" t="s">
        <v>59</v>
      </c>
      <c r="AC60" s="11" t="s">
        <v>1</v>
      </c>
      <c r="AD60" s="12" t="s">
        <v>60</v>
      </c>
      <c r="AE60" s="11" t="s">
        <v>1</v>
      </c>
      <c r="AF60" s="11" t="s">
        <v>1</v>
      </c>
      <c r="AG60" s="13" t="s">
        <v>1</v>
      </c>
      <c r="AH60" s="29" t="s">
        <v>4559</v>
      </c>
    </row>
    <row r="61" spans="1:34" ht="96" customHeight="1" x14ac:dyDescent="0.35">
      <c r="A61" s="18">
        <v>55</v>
      </c>
      <c r="B61" s="7" t="s">
        <v>2428</v>
      </c>
      <c r="C61" s="19" t="s">
        <v>2092</v>
      </c>
      <c r="D61" s="20" t="s">
        <v>2093</v>
      </c>
      <c r="E61" s="7" t="s">
        <v>2094</v>
      </c>
      <c r="F61" s="20" t="s">
        <v>2095</v>
      </c>
      <c r="G61" s="19" t="s">
        <v>2096</v>
      </c>
      <c r="H61" s="19" t="s">
        <v>2117</v>
      </c>
      <c r="I61" s="19" t="s">
        <v>256</v>
      </c>
      <c r="J61" s="20" t="s">
        <v>307</v>
      </c>
      <c r="K61" s="21" t="s">
        <v>320</v>
      </c>
      <c r="L61" s="20" t="s">
        <v>321</v>
      </c>
      <c r="M61" s="18" t="s">
        <v>4383</v>
      </c>
      <c r="N61" s="18" t="s">
        <v>52</v>
      </c>
      <c r="O61" s="18" t="s">
        <v>53</v>
      </c>
      <c r="P61" s="18" t="s">
        <v>310</v>
      </c>
      <c r="Q61" s="20" t="s">
        <v>322</v>
      </c>
      <c r="R61" s="20" t="s">
        <v>4561</v>
      </c>
      <c r="S61" s="20" t="s">
        <v>4562</v>
      </c>
      <c r="T61" s="20" t="s">
        <v>323</v>
      </c>
      <c r="U61" s="20" t="s">
        <v>2102</v>
      </c>
      <c r="V61" s="20" t="s">
        <v>4386</v>
      </c>
      <c r="W61" s="20" t="s">
        <v>4387</v>
      </c>
      <c r="X61" s="20" t="s">
        <v>4388</v>
      </c>
      <c r="Y61" s="20" t="s">
        <v>11</v>
      </c>
      <c r="Z61" s="20" t="s">
        <v>57</v>
      </c>
      <c r="AA61" s="18" t="s">
        <v>58</v>
      </c>
      <c r="AB61" s="20" t="s">
        <v>59</v>
      </c>
      <c r="AC61" s="11" t="s">
        <v>1</v>
      </c>
      <c r="AD61" s="12" t="s">
        <v>60</v>
      </c>
      <c r="AE61" s="11" t="s">
        <v>1</v>
      </c>
      <c r="AF61" s="11" t="s">
        <v>1</v>
      </c>
      <c r="AG61" s="13" t="s">
        <v>1</v>
      </c>
      <c r="AH61" s="29" t="s">
        <v>4563</v>
      </c>
    </row>
    <row r="62" spans="1:34" ht="96" customHeight="1" x14ac:dyDescent="0.35">
      <c r="A62" s="18">
        <v>56</v>
      </c>
      <c r="B62" s="7" t="s">
        <v>2429</v>
      </c>
      <c r="C62" s="19" t="s">
        <v>2092</v>
      </c>
      <c r="D62" s="20" t="s">
        <v>2093</v>
      </c>
      <c r="E62" s="7" t="s">
        <v>2094</v>
      </c>
      <c r="F62" s="20" t="s">
        <v>2095</v>
      </c>
      <c r="G62" s="19" t="s">
        <v>2096</v>
      </c>
      <c r="H62" s="19" t="s">
        <v>2117</v>
      </c>
      <c r="I62" s="19" t="s">
        <v>256</v>
      </c>
      <c r="J62" s="20" t="s">
        <v>307</v>
      </c>
      <c r="K62" s="21" t="s">
        <v>325</v>
      </c>
      <c r="L62" s="20" t="s">
        <v>321</v>
      </c>
      <c r="M62" s="18" t="s">
        <v>4383</v>
      </c>
      <c r="N62" s="18" t="s">
        <v>52</v>
      </c>
      <c r="O62" s="18" t="s">
        <v>53</v>
      </c>
      <c r="P62" s="18" t="s">
        <v>315</v>
      </c>
      <c r="Q62" s="20" t="s">
        <v>326</v>
      </c>
      <c r="R62" s="20" t="s">
        <v>4564</v>
      </c>
      <c r="S62" s="20" t="s">
        <v>4562</v>
      </c>
      <c r="T62" s="20" t="s">
        <v>327</v>
      </c>
      <c r="U62" s="20" t="s">
        <v>2102</v>
      </c>
      <c r="V62" s="20" t="s">
        <v>4386</v>
      </c>
      <c r="W62" s="20" t="s">
        <v>4387</v>
      </c>
      <c r="X62" s="20" t="s">
        <v>4388</v>
      </c>
      <c r="Y62" s="20" t="s">
        <v>11</v>
      </c>
      <c r="Z62" s="20" t="s">
        <v>57</v>
      </c>
      <c r="AA62" s="18" t="s">
        <v>318</v>
      </c>
      <c r="AB62" s="20" t="s">
        <v>59</v>
      </c>
      <c r="AC62" s="11" t="s">
        <v>1</v>
      </c>
      <c r="AD62" s="12" t="s">
        <v>60</v>
      </c>
      <c r="AE62" s="11" t="s">
        <v>1</v>
      </c>
      <c r="AF62" s="11" t="s">
        <v>1</v>
      </c>
      <c r="AG62" s="13" t="s">
        <v>1</v>
      </c>
      <c r="AH62" s="29" t="s">
        <v>4563</v>
      </c>
    </row>
    <row r="63" spans="1:34" ht="96" customHeight="1" x14ac:dyDescent="0.35">
      <c r="A63" s="22">
        <v>57</v>
      </c>
      <c r="B63" s="7" t="s">
        <v>2430</v>
      </c>
      <c r="C63" s="23" t="s">
        <v>2092</v>
      </c>
      <c r="D63" s="24" t="s">
        <v>2093</v>
      </c>
      <c r="E63" s="7" t="s">
        <v>2094</v>
      </c>
      <c r="F63" s="24" t="s">
        <v>2095</v>
      </c>
      <c r="G63" s="23" t="s">
        <v>2096</v>
      </c>
      <c r="H63" s="23" t="s">
        <v>2117</v>
      </c>
      <c r="I63" s="23" t="s">
        <v>256</v>
      </c>
      <c r="J63" s="24" t="s">
        <v>329</v>
      </c>
      <c r="K63" s="25" t="s">
        <v>2431</v>
      </c>
      <c r="L63" s="24" t="s">
        <v>2432</v>
      </c>
      <c r="M63" s="22" t="s">
        <v>4383</v>
      </c>
      <c r="N63" s="22" t="s">
        <v>332</v>
      </c>
      <c r="O63" s="22" t="s">
        <v>139</v>
      </c>
      <c r="P63" s="22" t="s">
        <v>2433</v>
      </c>
      <c r="Q63" s="24" t="s">
        <v>2434</v>
      </c>
      <c r="R63" s="24" t="s">
        <v>4565</v>
      </c>
      <c r="S63" s="24" t="s">
        <v>4566</v>
      </c>
      <c r="T63" s="24" t="s">
        <v>2435</v>
      </c>
      <c r="U63" s="24" t="s">
        <v>337</v>
      </c>
      <c r="V63" s="24" t="s">
        <v>4386</v>
      </c>
      <c r="W63" s="24" t="s">
        <v>4387</v>
      </c>
      <c r="X63" s="24" t="s">
        <v>4388</v>
      </c>
      <c r="Y63" s="24" t="s">
        <v>11</v>
      </c>
      <c r="Z63" s="24" t="s">
        <v>131</v>
      </c>
      <c r="AA63" s="22" t="s">
        <v>58</v>
      </c>
      <c r="AB63" s="24" t="s">
        <v>59</v>
      </c>
      <c r="AC63" s="11" t="s">
        <v>1</v>
      </c>
      <c r="AD63" s="12" t="s">
        <v>60</v>
      </c>
      <c r="AE63" s="11" t="s">
        <v>1</v>
      </c>
      <c r="AF63" s="11" t="s">
        <v>1</v>
      </c>
      <c r="AG63" s="13" t="s">
        <v>1</v>
      </c>
      <c r="AH63" s="29" t="s">
        <v>4567</v>
      </c>
    </row>
    <row r="64" spans="1:34" ht="96" customHeight="1" x14ac:dyDescent="0.35">
      <c r="A64" s="22">
        <v>58</v>
      </c>
      <c r="B64" s="7" t="s">
        <v>2436</v>
      </c>
      <c r="C64" s="23" t="s">
        <v>2092</v>
      </c>
      <c r="D64" s="24" t="s">
        <v>2093</v>
      </c>
      <c r="E64" s="7" t="s">
        <v>2094</v>
      </c>
      <c r="F64" s="24" t="s">
        <v>2095</v>
      </c>
      <c r="G64" s="23" t="s">
        <v>2096</v>
      </c>
      <c r="H64" s="23" t="s">
        <v>2117</v>
      </c>
      <c r="I64" s="23" t="s">
        <v>256</v>
      </c>
      <c r="J64" s="24" t="s">
        <v>329</v>
      </c>
      <c r="K64" s="25" t="s">
        <v>2437</v>
      </c>
      <c r="L64" s="24" t="s">
        <v>2432</v>
      </c>
      <c r="M64" s="22" t="s">
        <v>4383</v>
      </c>
      <c r="N64" s="22" t="s">
        <v>332</v>
      </c>
      <c r="O64" s="22" t="s">
        <v>53</v>
      </c>
      <c r="P64" s="22" t="s">
        <v>2438</v>
      </c>
      <c r="Q64" s="24" t="s">
        <v>2439</v>
      </c>
      <c r="R64" s="24" t="s">
        <v>4568</v>
      </c>
      <c r="S64" s="24" t="s">
        <v>4569</v>
      </c>
      <c r="T64" s="24" t="s">
        <v>2440</v>
      </c>
      <c r="U64" s="24" t="s">
        <v>337</v>
      </c>
      <c r="V64" s="24" t="s">
        <v>4386</v>
      </c>
      <c r="W64" s="24" t="s">
        <v>4387</v>
      </c>
      <c r="X64" s="24" t="s">
        <v>4388</v>
      </c>
      <c r="Y64" s="24" t="s">
        <v>11</v>
      </c>
      <c r="Z64" s="24" t="s">
        <v>57</v>
      </c>
      <c r="AA64" s="22" t="s">
        <v>318</v>
      </c>
      <c r="AB64" s="24" t="s">
        <v>59</v>
      </c>
      <c r="AC64" s="11" t="s">
        <v>1</v>
      </c>
      <c r="AD64" s="12" t="s">
        <v>60</v>
      </c>
      <c r="AE64" s="11" t="s">
        <v>1</v>
      </c>
      <c r="AF64" s="11" t="s">
        <v>1</v>
      </c>
      <c r="AG64" s="13" t="s">
        <v>1</v>
      </c>
      <c r="AH64" s="29" t="s">
        <v>4570</v>
      </c>
    </row>
    <row r="65" spans="1:34" ht="96" customHeight="1" x14ac:dyDescent="0.35">
      <c r="A65" s="22">
        <v>59</v>
      </c>
      <c r="B65" s="7" t="s">
        <v>2441</v>
      </c>
      <c r="C65" s="23" t="s">
        <v>2092</v>
      </c>
      <c r="D65" s="24" t="s">
        <v>2093</v>
      </c>
      <c r="E65" s="7" t="s">
        <v>2189</v>
      </c>
      <c r="F65" s="24" t="s">
        <v>2190</v>
      </c>
      <c r="G65" s="23" t="s">
        <v>2191</v>
      </c>
      <c r="H65" s="23" t="s">
        <v>2213</v>
      </c>
      <c r="I65" s="23" t="s">
        <v>1</v>
      </c>
      <c r="J65" s="24" t="s">
        <v>329</v>
      </c>
      <c r="K65" s="25" t="s">
        <v>2442</v>
      </c>
      <c r="L65" s="24" t="s">
        <v>2443</v>
      </c>
      <c r="M65" s="22" t="s">
        <v>4434</v>
      </c>
      <c r="N65" s="22" t="s">
        <v>332</v>
      </c>
      <c r="O65" s="22" t="s">
        <v>53</v>
      </c>
      <c r="P65" s="22" t="s">
        <v>1522</v>
      </c>
      <c r="Q65" s="24" t="s">
        <v>2444</v>
      </c>
      <c r="R65" s="24" t="s">
        <v>4571</v>
      </c>
      <c r="S65" s="24" t="s">
        <v>4572</v>
      </c>
      <c r="T65" s="24" t="s">
        <v>2445</v>
      </c>
      <c r="U65" s="24" t="s">
        <v>337</v>
      </c>
      <c r="V65" s="24" t="s">
        <v>4437</v>
      </c>
      <c r="W65" s="24" t="s">
        <v>4438</v>
      </c>
      <c r="X65" s="24" t="s">
        <v>4439</v>
      </c>
      <c r="Y65" s="24" t="s">
        <v>11</v>
      </c>
      <c r="Z65" s="24" t="s">
        <v>57</v>
      </c>
      <c r="AA65" s="22" t="s">
        <v>58</v>
      </c>
      <c r="AB65" s="24" t="s">
        <v>59</v>
      </c>
      <c r="AC65" s="11" t="s">
        <v>1</v>
      </c>
      <c r="AD65" s="12" t="s">
        <v>60</v>
      </c>
      <c r="AE65" s="11" t="s">
        <v>1</v>
      </c>
      <c r="AF65" s="11" t="s">
        <v>1</v>
      </c>
      <c r="AG65" s="13" t="s">
        <v>1</v>
      </c>
      <c r="AH65" s="29" t="s">
        <v>4573</v>
      </c>
    </row>
    <row r="66" spans="1:34" ht="96" customHeight="1" x14ac:dyDescent="0.35">
      <c r="A66" s="22">
        <v>60</v>
      </c>
      <c r="B66" s="7" t="s">
        <v>2446</v>
      </c>
      <c r="C66" s="23" t="s">
        <v>2092</v>
      </c>
      <c r="D66" s="24" t="s">
        <v>2093</v>
      </c>
      <c r="E66" s="7" t="s">
        <v>2235</v>
      </c>
      <c r="F66" s="24" t="s">
        <v>2236</v>
      </c>
      <c r="G66" s="23" t="s">
        <v>2237</v>
      </c>
      <c r="H66" s="23" t="s">
        <v>2257</v>
      </c>
      <c r="I66" s="23" t="s">
        <v>1340</v>
      </c>
      <c r="J66" s="24" t="s">
        <v>329</v>
      </c>
      <c r="K66" s="25" t="s">
        <v>2447</v>
      </c>
      <c r="L66" s="24" t="s">
        <v>2448</v>
      </c>
      <c r="M66" s="22" t="s">
        <v>4458</v>
      </c>
      <c r="N66" s="22" t="s">
        <v>332</v>
      </c>
      <c r="O66" s="22" t="s">
        <v>53</v>
      </c>
      <c r="P66" s="22" t="s">
        <v>2449</v>
      </c>
      <c r="Q66" s="24" t="s">
        <v>2450</v>
      </c>
      <c r="R66" s="24" t="s">
        <v>4574</v>
      </c>
      <c r="S66" s="24" t="s">
        <v>4575</v>
      </c>
      <c r="T66" s="24" t="s">
        <v>2451</v>
      </c>
      <c r="U66" s="24" t="s">
        <v>337</v>
      </c>
      <c r="V66" s="24" t="s">
        <v>4461</v>
      </c>
      <c r="W66" s="24" t="s">
        <v>4462</v>
      </c>
      <c r="X66" s="24" t="s">
        <v>4463</v>
      </c>
      <c r="Y66" s="24" t="s">
        <v>11</v>
      </c>
      <c r="Z66" s="24" t="s">
        <v>57</v>
      </c>
      <c r="AA66" s="22" t="s">
        <v>58</v>
      </c>
      <c r="AB66" s="24" t="s">
        <v>59</v>
      </c>
      <c r="AC66" s="11" t="s">
        <v>1</v>
      </c>
      <c r="AD66" s="12" t="s">
        <v>60</v>
      </c>
      <c r="AE66" s="11" t="s">
        <v>1</v>
      </c>
      <c r="AF66" s="11" t="s">
        <v>1</v>
      </c>
      <c r="AG66" s="13" t="s">
        <v>1</v>
      </c>
      <c r="AH66" s="29" t="s">
        <v>4576</v>
      </c>
    </row>
    <row r="67" spans="1:34" ht="96" customHeight="1" x14ac:dyDescent="0.35">
      <c r="A67" s="22">
        <v>61</v>
      </c>
      <c r="B67" s="7" t="s">
        <v>2452</v>
      </c>
      <c r="C67" s="23" t="s">
        <v>2092</v>
      </c>
      <c r="D67" s="24" t="s">
        <v>2093</v>
      </c>
      <c r="E67" s="7" t="s">
        <v>2189</v>
      </c>
      <c r="F67" s="24" t="s">
        <v>2190</v>
      </c>
      <c r="G67" s="23" t="s">
        <v>2191</v>
      </c>
      <c r="H67" s="23" t="s">
        <v>2213</v>
      </c>
      <c r="I67" s="23" t="s">
        <v>1</v>
      </c>
      <c r="J67" s="24" t="s">
        <v>329</v>
      </c>
      <c r="K67" s="25" t="s">
        <v>2453</v>
      </c>
      <c r="L67" s="24" t="s">
        <v>2443</v>
      </c>
      <c r="M67" s="22" t="s">
        <v>4434</v>
      </c>
      <c r="N67" s="22" t="s">
        <v>332</v>
      </c>
      <c r="O67" s="22" t="s">
        <v>333</v>
      </c>
      <c r="P67" s="22" t="s">
        <v>2454</v>
      </c>
      <c r="Q67" s="24" t="s">
        <v>2455</v>
      </c>
      <c r="R67" s="24" t="s">
        <v>4577</v>
      </c>
      <c r="S67" s="24" t="s">
        <v>4578</v>
      </c>
      <c r="T67" s="24" t="s">
        <v>2456</v>
      </c>
      <c r="U67" s="24" t="s">
        <v>337</v>
      </c>
      <c r="V67" s="24" t="s">
        <v>4437</v>
      </c>
      <c r="W67" s="24" t="s">
        <v>4438</v>
      </c>
      <c r="X67" s="24" t="s">
        <v>4439</v>
      </c>
      <c r="Y67" s="24" t="s">
        <v>11</v>
      </c>
      <c r="Z67" s="24" t="s">
        <v>131</v>
      </c>
      <c r="AA67" s="22" t="s">
        <v>58</v>
      </c>
      <c r="AB67" s="24" t="s">
        <v>59</v>
      </c>
      <c r="AC67" s="11" t="s">
        <v>1</v>
      </c>
      <c r="AD67" s="12" t="s">
        <v>60</v>
      </c>
      <c r="AE67" s="11" t="s">
        <v>1</v>
      </c>
      <c r="AF67" s="11" t="s">
        <v>1</v>
      </c>
      <c r="AG67" s="13" t="s">
        <v>1</v>
      </c>
      <c r="AH67" s="29" t="s">
        <v>4579</v>
      </c>
    </row>
    <row r="68" spans="1:34" ht="96" customHeight="1" x14ac:dyDescent="0.35">
      <c r="A68" s="22">
        <v>62</v>
      </c>
      <c r="B68" s="7" t="s">
        <v>2457</v>
      </c>
      <c r="C68" s="23" t="s">
        <v>2092</v>
      </c>
      <c r="D68" s="24" t="s">
        <v>2093</v>
      </c>
      <c r="E68" s="7" t="s">
        <v>2235</v>
      </c>
      <c r="F68" s="24" t="s">
        <v>2236</v>
      </c>
      <c r="G68" s="23" t="s">
        <v>2237</v>
      </c>
      <c r="H68" s="23" t="s">
        <v>2257</v>
      </c>
      <c r="I68" s="23" t="s">
        <v>1340</v>
      </c>
      <c r="J68" s="24" t="s">
        <v>329</v>
      </c>
      <c r="K68" s="25" t="s">
        <v>2458</v>
      </c>
      <c r="L68" s="24" t="s">
        <v>2448</v>
      </c>
      <c r="M68" s="22" t="s">
        <v>4458</v>
      </c>
      <c r="N68" s="22" t="s">
        <v>332</v>
      </c>
      <c r="O68" s="22" t="s">
        <v>53</v>
      </c>
      <c r="P68" s="22" t="s">
        <v>2459</v>
      </c>
      <c r="Q68" s="24" t="s">
        <v>2460</v>
      </c>
      <c r="R68" s="24" t="s">
        <v>4580</v>
      </c>
      <c r="S68" s="24" t="s">
        <v>4581</v>
      </c>
      <c r="T68" s="24" t="s">
        <v>2461</v>
      </c>
      <c r="U68" s="24" t="s">
        <v>337</v>
      </c>
      <c r="V68" s="24" t="s">
        <v>4461</v>
      </c>
      <c r="W68" s="24" t="s">
        <v>4462</v>
      </c>
      <c r="X68" s="24" t="s">
        <v>4463</v>
      </c>
      <c r="Y68" s="24" t="s">
        <v>11</v>
      </c>
      <c r="Z68" s="24" t="s">
        <v>57</v>
      </c>
      <c r="AA68" s="22" t="s">
        <v>58</v>
      </c>
      <c r="AB68" s="24" t="s">
        <v>59</v>
      </c>
      <c r="AC68" s="11" t="s">
        <v>1</v>
      </c>
      <c r="AD68" s="12" t="s">
        <v>60</v>
      </c>
      <c r="AE68" s="11" t="s">
        <v>1</v>
      </c>
      <c r="AF68" s="11" t="s">
        <v>1</v>
      </c>
      <c r="AG68" s="13" t="s">
        <v>1</v>
      </c>
      <c r="AH68" s="29" t="s">
        <v>4582</v>
      </c>
    </row>
    <row r="69" spans="1:34" ht="96" customHeight="1" x14ac:dyDescent="0.35">
      <c r="A69" s="22">
        <v>63</v>
      </c>
      <c r="B69" s="7" t="s">
        <v>2462</v>
      </c>
      <c r="C69" s="23" t="s">
        <v>2092</v>
      </c>
      <c r="D69" s="24" t="s">
        <v>2093</v>
      </c>
      <c r="E69" s="7" t="s">
        <v>2284</v>
      </c>
      <c r="F69" s="24" t="s">
        <v>2285</v>
      </c>
      <c r="G69" s="23" t="s">
        <v>2286</v>
      </c>
      <c r="H69" s="23" t="s">
        <v>2309</v>
      </c>
      <c r="I69" s="23" t="s">
        <v>1</v>
      </c>
      <c r="J69" s="24" t="s">
        <v>329</v>
      </c>
      <c r="K69" s="25" t="s">
        <v>2463</v>
      </c>
      <c r="L69" s="24" t="s">
        <v>2464</v>
      </c>
      <c r="M69" s="22" t="s">
        <v>4484</v>
      </c>
      <c r="N69" s="22" t="s">
        <v>332</v>
      </c>
      <c r="O69" s="22" t="s">
        <v>53</v>
      </c>
      <c r="P69" s="22" t="s">
        <v>2465</v>
      </c>
      <c r="Q69" s="24" t="s">
        <v>2466</v>
      </c>
      <c r="R69" s="24" t="s">
        <v>4583</v>
      </c>
      <c r="S69" s="24" t="s">
        <v>4584</v>
      </c>
      <c r="T69" s="24" t="s">
        <v>2467</v>
      </c>
      <c r="U69" s="24" t="s">
        <v>337</v>
      </c>
      <c r="V69" s="24" t="s">
        <v>4487</v>
      </c>
      <c r="W69" s="24" t="s">
        <v>4488</v>
      </c>
      <c r="X69" s="24" t="s">
        <v>4489</v>
      </c>
      <c r="Y69" s="24" t="s">
        <v>11</v>
      </c>
      <c r="Z69" s="24" t="s">
        <v>57</v>
      </c>
      <c r="AA69" s="22" t="s">
        <v>58</v>
      </c>
      <c r="AB69" s="24" t="s">
        <v>59</v>
      </c>
      <c r="AC69" s="11" t="s">
        <v>1</v>
      </c>
      <c r="AD69" s="12" t="s">
        <v>60</v>
      </c>
      <c r="AE69" s="11" t="s">
        <v>1</v>
      </c>
      <c r="AF69" s="11" t="s">
        <v>1</v>
      </c>
      <c r="AG69" s="13" t="s">
        <v>1</v>
      </c>
      <c r="AH69" s="29" t="s">
        <v>4585</v>
      </c>
    </row>
    <row r="70" spans="1:34" ht="96" customHeight="1" x14ac:dyDescent="0.35">
      <c r="A70" s="22">
        <v>64</v>
      </c>
      <c r="B70" s="7" t="s">
        <v>2468</v>
      </c>
      <c r="C70" s="23" t="s">
        <v>2092</v>
      </c>
      <c r="D70" s="24" t="s">
        <v>2093</v>
      </c>
      <c r="E70" s="7" t="s">
        <v>2189</v>
      </c>
      <c r="F70" s="24" t="s">
        <v>2190</v>
      </c>
      <c r="G70" s="23" t="s">
        <v>2191</v>
      </c>
      <c r="H70" s="23" t="s">
        <v>2213</v>
      </c>
      <c r="I70" s="23" t="s">
        <v>1</v>
      </c>
      <c r="J70" s="24" t="s">
        <v>329</v>
      </c>
      <c r="K70" s="25" t="s">
        <v>2469</v>
      </c>
      <c r="L70" s="24" t="s">
        <v>2443</v>
      </c>
      <c r="M70" s="22" t="s">
        <v>4434</v>
      </c>
      <c r="N70" s="22" t="s">
        <v>332</v>
      </c>
      <c r="O70" s="22" t="s">
        <v>53</v>
      </c>
      <c r="P70" s="22" t="s">
        <v>2470</v>
      </c>
      <c r="Q70" s="24" t="s">
        <v>2471</v>
      </c>
      <c r="R70" s="24" t="s">
        <v>4586</v>
      </c>
      <c r="S70" s="24" t="s">
        <v>4587</v>
      </c>
      <c r="T70" s="24" t="s">
        <v>2472</v>
      </c>
      <c r="U70" s="24" t="s">
        <v>337</v>
      </c>
      <c r="V70" s="24" t="s">
        <v>4437</v>
      </c>
      <c r="W70" s="24" t="s">
        <v>4438</v>
      </c>
      <c r="X70" s="24" t="s">
        <v>4439</v>
      </c>
      <c r="Y70" s="24" t="s">
        <v>11</v>
      </c>
      <c r="Z70" s="24" t="s">
        <v>131</v>
      </c>
      <c r="AA70" s="22" t="s">
        <v>58</v>
      </c>
      <c r="AB70" s="24" t="s">
        <v>59</v>
      </c>
      <c r="AC70" s="11" t="s">
        <v>1</v>
      </c>
      <c r="AD70" s="12" t="s">
        <v>60</v>
      </c>
      <c r="AE70" s="11" t="s">
        <v>1</v>
      </c>
      <c r="AF70" s="11" t="s">
        <v>1</v>
      </c>
      <c r="AG70" s="13" t="s">
        <v>1</v>
      </c>
      <c r="AH70" s="29" t="s">
        <v>4588</v>
      </c>
    </row>
    <row r="71" spans="1:34" ht="96" customHeight="1" x14ac:dyDescent="0.35">
      <c r="A71" s="22">
        <v>65</v>
      </c>
      <c r="B71" s="7" t="s">
        <v>2473</v>
      </c>
      <c r="C71" s="23" t="s">
        <v>2092</v>
      </c>
      <c r="D71" s="24" t="s">
        <v>2093</v>
      </c>
      <c r="E71" s="7" t="s">
        <v>2235</v>
      </c>
      <c r="F71" s="24" t="s">
        <v>2236</v>
      </c>
      <c r="G71" s="23" t="s">
        <v>2237</v>
      </c>
      <c r="H71" s="23" t="s">
        <v>2257</v>
      </c>
      <c r="I71" s="23" t="s">
        <v>1340</v>
      </c>
      <c r="J71" s="24" t="s">
        <v>329</v>
      </c>
      <c r="K71" s="25" t="s">
        <v>2474</v>
      </c>
      <c r="L71" s="24" t="s">
        <v>2448</v>
      </c>
      <c r="M71" s="22" t="s">
        <v>4458</v>
      </c>
      <c r="N71" s="22" t="s">
        <v>332</v>
      </c>
      <c r="O71" s="22" t="s">
        <v>53</v>
      </c>
      <c r="P71" s="22" t="s">
        <v>2475</v>
      </c>
      <c r="Q71" s="24" t="s">
        <v>2476</v>
      </c>
      <c r="R71" s="24" t="s">
        <v>4589</v>
      </c>
      <c r="S71" s="24" t="s">
        <v>4590</v>
      </c>
      <c r="T71" s="24" t="s">
        <v>2477</v>
      </c>
      <c r="U71" s="24" t="s">
        <v>337</v>
      </c>
      <c r="V71" s="24" t="s">
        <v>4461</v>
      </c>
      <c r="W71" s="24" t="s">
        <v>4462</v>
      </c>
      <c r="X71" s="24" t="s">
        <v>4463</v>
      </c>
      <c r="Y71" s="24" t="s">
        <v>11</v>
      </c>
      <c r="Z71" s="24" t="s">
        <v>131</v>
      </c>
      <c r="AA71" s="22" t="s">
        <v>58</v>
      </c>
      <c r="AB71" s="24" t="s">
        <v>59</v>
      </c>
      <c r="AC71" s="11" t="s">
        <v>1</v>
      </c>
      <c r="AD71" s="12" t="s">
        <v>60</v>
      </c>
      <c r="AE71" s="11" t="s">
        <v>1</v>
      </c>
      <c r="AF71" s="11" t="s">
        <v>1</v>
      </c>
      <c r="AG71" s="13" t="s">
        <v>1</v>
      </c>
      <c r="AH71" s="29" t="s">
        <v>4591</v>
      </c>
    </row>
    <row r="72" spans="1:34" ht="112" customHeight="1" x14ac:dyDescent="0.35">
      <c r="A72" s="22">
        <v>66</v>
      </c>
      <c r="B72" s="7" t="s">
        <v>4592</v>
      </c>
      <c r="C72" s="23" t="s">
        <v>2092</v>
      </c>
      <c r="D72" s="24" t="s">
        <v>2093</v>
      </c>
      <c r="E72" s="7" t="s">
        <v>2094</v>
      </c>
      <c r="F72" s="24" t="s">
        <v>2095</v>
      </c>
      <c r="G72" s="23"/>
      <c r="H72" s="23"/>
      <c r="I72" s="23"/>
      <c r="J72" s="24" t="s">
        <v>329</v>
      </c>
      <c r="K72" s="25" t="s">
        <v>4593</v>
      </c>
      <c r="L72" s="24" t="s">
        <v>4594</v>
      </c>
      <c r="M72" s="22" t="s">
        <v>4383</v>
      </c>
      <c r="N72" s="22" t="s">
        <v>3459</v>
      </c>
      <c r="O72" s="22" t="s">
        <v>3460</v>
      </c>
      <c r="P72" s="22" t="s">
        <v>4595</v>
      </c>
      <c r="Q72" s="24" t="s">
        <v>4596</v>
      </c>
      <c r="R72" s="24" t="s">
        <v>4597</v>
      </c>
      <c r="S72" s="24" t="s">
        <v>4598</v>
      </c>
      <c r="T72" s="24" t="s">
        <v>4599</v>
      </c>
      <c r="U72" s="24" t="s">
        <v>3466</v>
      </c>
      <c r="V72" s="24" t="s">
        <v>4386</v>
      </c>
      <c r="W72" s="24" t="s">
        <v>4387</v>
      </c>
      <c r="X72" s="24" t="s">
        <v>4600</v>
      </c>
      <c r="Y72" s="24" t="s">
        <v>11</v>
      </c>
      <c r="Z72" s="24" t="s">
        <v>57</v>
      </c>
      <c r="AA72" s="22" t="s">
        <v>58</v>
      </c>
      <c r="AB72" s="24" t="s">
        <v>59</v>
      </c>
      <c r="AC72" s="11"/>
      <c r="AD72" s="12" t="s">
        <v>60</v>
      </c>
      <c r="AE72" s="11"/>
      <c r="AF72" s="11"/>
      <c r="AG72" s="13"/>
      <c r="AH72" s="29" t="s">
        <v>4601</v>
      </c>
    </row>
  </sheetData>
  <autoFilter ref="A6:AH72" xr:uid="{00000000-0001-0000-0600-000000000000}"/>
  <mergeCells count="4">
    <mergeCell ref="A1:AH1"/>
    <mergeCell ref="B2:H2"/>
    <mergeCell ref="J2:AH2"/>
    <mergeCell ref="B4:AH4"/>
  </mergeCells>
  <conditionalFormatting sqref="J7:J72">
    <cfRule type="cellIs" dxfId="67" priority="1" stopIfTrue="1" operator="equal">
      <formula>"Acceptance Criteria"</formula>
    </cfRule>
    <cfRule type="cellIs" dxfId="66" priority="2" stopIfTrue="1" operator="equal">
      <formula>"Task"</formula>
    </cfRule>
    <cfRule type="cellIs" dxfId="65" priority="3" stopIfTrue="1" operator="equal">
      <formula>"Business Rule"</formula>
    </cfRule>
    <cfRule type="cellIs" dxfId="64" priority="4" stopIfTrue="1" operator="equal">
      <formula>"Code Review/Risk"</formula>
    </cfRule>
  </conditionalFormatting>
  <conditionalFormatting sqref="Y7:Y72">
    <cfRule type="cellIs" dxfId="63" priority="5" stopIfTrue="1" operator="equal">
      <formula>"Bắt buộc"</formula>
    </cfRule>
    <cfRule type="cellIs" dxfId="62" priority="6" stopIfTrue="1" operator="equal">
      <formula>"Quan trọng"</formula>
    </cfRule>
    <cfRule type="cellIs" dxfId="61" priority="7" stopIfTrue="1" operator="equal">
      <formula>"Nên có"</formula>
    </cfRule>
    <cfRule type="cellIs" dxfId="60" priority="8" stopIfTrue="1" operator="equal">
      <formula>"Có thể phát triển sau"</formula>
    </cfRule>
  </conditionalFormatting>
  <conditionalFormatting sqref="Z7:Z72">
    <cfRule type="cellIs" dxfId="59" priority="9" stopIfTrue="1" operator="equal">
      <formula>"Critical"</formula>
    </cfRule>
    <cfRule type="cellIs" dxfId="58" priority="10" stopIfTrue="1" operator="equal">
      <formula>"High"</formula>
    </cfRule>
    <cfRule type="cellIs" dxfId="57" priority="11" stopIfTrue="1" operator="equal">
      <formula>"Medium"</formula>
    </cfRule>
    <cfRule type="cellIs" dxfId="56" priority="12" stopIfTrue="1" operator="equal">
      <formula>"Low"</formula>
    </cfRule>
  </conditionalFormatting>
  <conditionalFormatting sqref="AD7:AD72">
    <cfRule type="cellIs" dxfId="55" priority="13" stopIfTrue="1" operator="equal">
      <formula>"Chưa chạy"</formula>
    </cfRule>
    <cfRule type="cellIs" dxfId="54" priority="14" stopIfTrue="1" operator="equal">
      <formula>"Đạt"</formula>
    </cfRule>
    <cfRule type="cellIs" dxfId="53" priority="15" stopIfTrue="1" operator="equal">
      <formula>"Không đạt"</formula>
    </cfRule>
    <cfRule type="cellIs" dxfId="52" priority="16" stopIfTrue="1" operator="equal">
      <formula>"Bị chặn"</formula>
    </cfRule>
    <cfRule type="cellIs" dxfId="51" priority="17" stopIfTrue="1" operator="equal">
      <formula>"Không áp dụng"</formula>
    </cfRule>
  </conditionalFormatting>
  <dataValidations count="1">
    <dataValidation type="list" allowBlank="1" showInputMessage="1" showErrorMessage="1" errorTitle="Trạng thái không hợp lệ" error="Vui lòng chọn trạng thái trong danh sách." sqref="AD7:AD72" xr:uid="{BFA6E5C4-95AD-449F-A9C5-A353D3A122F3}">
      <formula1>"Chưa chạy,Đạt,Không đạt,Bị chặn,Không áp dụng"</formula1>
    </dataValidation>
  </dataValidations>
  <pageMargins left="0.25" right="0.25" top="0.5" bottom="0.5" header="0.3" footer="0.3"/>
  <pageSetup paperSize="8" scale="74" fitToWidth="2" fitToHeight="0" orientation="landscape" r:id="rId1"/>
  <ignoredErrors>
    <ignoredError sqref="A1:AH2 A71:L71 AE71:AG71 A5:AH5 C4:AH4 A6:L6 N6:Q6 T6:AG6 A7:L7 N7:Q7 T7:U7 Y7:AC7 AE7:AG7 A8:L8 N8:Q8 T8:U8 Y8:AC8 AE8:AG8 A9:L9 N9:Q9 T9:U9 Y9:AC9 AE9:AG9 A10:L10 N10:Q10 T10:U10 Y10:AC10 AE10:AG10 A11:L11 N11:Q11 T11:U11 Y11:AC11 AE11:AG11 A12:L12 N12:Q12 T12:U12 Y12:AC12 AE12:AG12 A13:L13 N13:Q13 T13:U13 Y13:AC13 AE13:AG13 A14:L14 N14:Q14 T14:U14 Y14:AC14 AE14:AG14 A15:L15 N15:Q15 T15:U15 Y15:AC15 AE15:AG15 A16:L16 N16:Q16 T16:U16 Y16:AC16 AE16:AG16 A17:L17 N17:Q17 T17:U17 Y17:AC17 AE17:AG17 A18:L18 N18:Q18 T18:U18 Y18:AC18 AE18:AG18 A19:L19 N19:Q19 T19:U19 Y19:AC19 AE19:AG19 A20:L20 N20:Q20 T20:U20 Y20:AC20 AE20:AG20 A21:L21 N21:Q21 T21:U21 Y21:AC21 AE21:AG21 A22:L22 N22:Q22 T22:U22 Y22:AC22 AE22:AG22 A23:L23 N23:Q23 T23:U23 Y23:AC23 AE23:AG23 A24:L24 N24:Q24 T24:U24 Y24:AC24 AE24:AG24 A25:L25 N25:Q25 T25:U25 Y25:AC25 AE25:AG25 A26:L26 N26:Q26 T26:U26 Y26:AC26 AE26:AG26 A27:L27 N27:Q27 T27:U27 Y27:AC27 AE27:AG27 A28:L28 N28:Q28 T28:U28 Y28:AC28 AE28:AG28 A29:L29 N29:Q29 T29:U29 Y29:AC29 AE29:AG29 A30:L30 N30:Q30 T30:U30 Y30:AC30 AE30:AG30 A31:L31 N31:Q31 T31:U31 Y31:AC31 AE31:AG31 A32:L32 N32:Q32 T32:U32 Y32:AC32 AE32:AG32 A33:L33 N33:Q33 T33:U33 Y33:AC33 AE33:AG33 A34:L34 N34:Q34 T34:U34 Y34:AC34 AE34:AG34 A35:L35 N35:Q35 T35:U35 Y35:AC35 AE35:AG35 A36:L36 N36:Q36 T36:U36 Y36:AC36 AE36:AG36 A37:L37 N37:Q37 T37:U37 Y37:AC37 AE37:AG37 A38:L38 N38:Q38 T38:U38 Y38:AC38 AE38:AG38 A39:L39 N39:Q39 T39:U39 Y39:AC39 AE39:AG39 A40:L40 N40:Q40 T40:U40 Y40:AC40 AE40:AG40 A41:L41 N41:Q41 T41:U41 Y41:AC41 AE41:AG41 A42:L42 N42:Q42 T42:U42 Y42:AC42 AE42:AG42 A43:L43 N43:Q43 T43:U43 Y43:AC43 AE43:AG43 A44:L44 N44:Q44 T44:U44 Y44:AC44 AE44:AG44 A45:L45 N45:Q45 T45:U45 Y45:AC45 AE45:AG45 A46:L46 N46:Q46 T46:U46 Y46:AC46 AE46:AG46 A47:L47 N47:Q47 T47:U47 Y47:AC47 AE47:AG47 A48:L48 N48:Q48 T48:U48 Y48:AC48 AE48:AG48 A49:L49 N49:Q49 T49:U49 Y49:AC49 AE49:AG49 A50:L50 N50:Q50 T50:U50 Y50:AC50 AE50:AG50 A51:L51 N51:Q51 T51:U51 Y51:AC51 AE51:AG51 A52:L52 N52:Q52 T52:U52 Y52:AC52 AE52:AG52 A53:L53 N53:Q53 T53:U53 Y53:AC53 AE53:AG53 A54:L54 N54:Q54 T54:U54 Y54:AC54 AE54:AG54 A55:L55 N55:Q55 T55:U55 Y55:AC55 AE55:AG55 A56:L56 N56:Q56 T56:U56 Y56:AC56 AE56:AG56 A57:L57 N57:Q57 T57:U57 Y57:AC57 AE57:AG57 A58:L58 N58:Q58 T58:U58 Y58:AC58 AE58:AG58 A59:L59 N59:Q59 T59:U59 Y59:AC59 AE59:AG59 A60:L60 N60:Q60 T60:U60 Y60:AC60 AE60:AG60 A61:L61 N61:Q61 T61:U61 Y61:AC61 AE61:AG61 A62:L62 N62:Q62 T62:U62 Y62:AC62 AE62:AG62 A63:L63 N63:Q63 T63:U63 Y63:AC63 AE63:AG63 A64:L64 N64:Q64 T64:U64 Y64:AC64 AE64:AG64 A65:L65 N65:Q65 T65:U65 Y65:AC65 AE65:AG65 A66:L66 N66:Q66 T66:U66 Y66:AC66 AE66:AG66 A67:L67 N67:Q67 T67:U67 Y67:AC67 AE67:AG67 A68:L68 N68:Q68 T68:U68 Y68:AC68 AE68:AG68 A69:L69 N69:Q69 T69:U69 Y69:AC69 AE69:AG69 A70:L70 N70:Q70 T70:U70 Y70:AC70 AE70:AG70 N71:Q71 T71:U71 Y71:AC71 A3:G3 I3:AH3"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H41"/>
  <sheetViews>
    <sheetView showGridLines="0" zoomScale="80" zoomScaleNormal="80" workbookViewId="0">
      <pane xSplit="4" ySplit="6" topLeftCell="J7" activePane="bottomRight" state="frozenSplit"/>
      <selection pane="topRight" activeCell="G1" sqref="G1"/>
      <selection pane="bottomLeft" activeCell="A7" sqref="A7"/>
      <selection pane="bottomRight" activeCell="A7" sqref="A7"/>
    </sheetView>
  </sheetViews>
  <sheetFormatPr defaultRowHeight="15.5" outlineLevelCol="1" x14ac:dyDescent="0.35"/>
  <cols>
    <col min="1" max="1" width="6.58203125" customWidth="1"/>
    <col min="2" max="2" width="18.58203125" customWidth="1"/>
    <col min="3" max="3" width="10.58203125" hidden="1" customWidth="1" outlineLevel="1"/>
    <col min="4" max="4" width="28.58203125" hidden="1" customWidth="1" outlineLevel="1"/>
    <col min="5" max="5" width="18.58203125" customWidth="1" collapsed="1"/>
    <col min="6" max="7" width="28.58203125" hidden="1" customWidth="1" outlineLevel="1"/>
    <col min="8" max="9" width="18.58203125" hidden="1" customWidth="1" outlineLevel="1"/>
    <col min="10" max="10" width="18.58203125" customWidth="1" collapsed="1"/>
    <col min="11" max="11" width="34.58203125" customWidth="1"/>
    <col min="12" max="12" width="34.58203125" hidden="1" customWidth="1" outlineLevel="1"/>
    <col min="13" max="13" width="24.58203125" customWidth="1" collapsed="1"/>
    <col min="14" max="14" width="20.58203125" hidden="1" customWidth="1" outlineLevel="1"/>
    <col min="15" max="15" width="22.58203125" hidden="1" customWidth="1" outlineLevel="1"/>
    <col min="16" max="16" width="20.58203125" customWidth="1" collapsed="1"/>
    <col min="17" max="17" width="32.58203125" customWidth="1"/>
    <col min="18" max="18" width="42.58203125" customWidth="1"/>
    <col min="19" max="19" width="48.58203125" customWidth="1"/>
    <col min="20" max="20" width="44.58203125" customWidth="1"/>
    <col min="21" max="21" width="38.58203125" hidden="1" customWidth="1" outlineLevel="1"/>
    <col min="22" max="23" width="34.58203125" hidden="1" customWidth="1" outlineLevel="1"/>
    <col min="24" max="24" width="46.58203125" hidden="1" customWidth="1" outlineLevel="1"/>
    <col min="25" max="25" width="14.58203125" customWidth="1" collapsed="1"/>
    <col min="26" max="26" width="12.58203125" customWidth="1"/>
    <col min="27" max="27" width="22.58203125" hidden="1" customWidth="1" outlineLevel="1"/>
    <col min="28" max="28" width="26.58203125" hidden="1" customWidth="1" outlineLevel="1"/>
    <col min="29" max="29" width="28.58203125" customWidth="1" collapsed="1"/>
    <col min="30" max="31" width="14.58203125" customWidth="1"/>
    <col min="32" max="32" width="18.58203125" customWidth="1"/>
    <col min="33" max="33" width="14.58203125" customWidth="1"/>
    <col min="34" max="34" width="42.58203125" customWidth="1"/>
  </cols>
  <sheetData>
    <row r="1" spans="1:34" ht="32" customHeight="1" x14ac:dyDescent="0.35">
      <c r="A1" s="26" t="s">
        <v>2478</v>
      </c>
      <c r="B1" s="26" t="s">
        <v>1</v>
      </c>
      <c r="C1" s="26" t="s">
        <v>1</v>
      </c>
      <c r="D1" s="26" t="s">
        <v>1</v>
      </c>
      <c r="E1" s="26" t="s">
        <v>1</v>
      </c>
      <c r="F1" s="26" t="s">
        <v>1</v>
      </c>
      <c r="G1" s="26" t="s">
        <v>1</v>
      </c>
      <c r="H1" s="26" t="s">
        <v>1</v>
      </c>
      <c r="I1" s="26" t="s">
        <v>1</v>
      </c>
      <c r="J1" s="26" t="s">
        <v>1</v>
      </c>
      <c r="K1" s="26" t="s">
        <v>1</v>
      </c>
      <c r="L1" s="26" t="s">
        <v>1</v>
      </c>
      <c r="M1" s="26" t="s">
        <v>1</v>
      </c>
      <c r="N1" s="26" t="s">
        <v>1</v>
      </c>
      <c r="O1" s="26" t="s">
        <v>1</v>
      </c>
      <c r="P1" s="26" t="s">
        <v>1</v>
      </c>
      <c r="Q1" s="26" t="s">
        <v>1</v>
      </c>
      <c r="R1" s="26" t="s">
        <v>1</v>
      </c>
      <c r="S1" s="26" t="s">
        <v>1</v>
      </c>
      <c r="T1" s="26" t="s">
        <v>1</v>
      </c>
      <c r="U1" s="26" t="s">
        <v>1</v>
      </c>
      <c r="V1" s="26" t="s">
        <v>1</v>
      </c>
      <c r="W1" s="26" t="s">
        <v>1</v>
      </c>
      <c r="X1" s="26" t="s">
        <v>1</v>
      </c>
      <c r="Y1" s="26" t="s">
        <v>1</v>
      </c>
      <c r="Z1" s="26" t="s">
        <v>1</v>
      </c>
      <c r="AA1" s="26" t="s">
        <v>1</v>
      </c>
      <c r="AB1" s="26" t="s">
        <v>1</v>
      </c>
      <c r="AC1" s="26" t="s">
        <v>1</v>
      </c>
      <c r="AD1" s="26" t="s">
        <v>1</v>
      </c>
      <c r="AE1" s="26" t="s">
        <v>1</v>
      </c>
      <c r="AF1" s="26" t="s">
        <v>1</v>
      </c>
      <c r="AG1" s="26" t="s">
        <v>1</v>
      </c>
      <c r="AH1" s="26" t="s">
        <v>1</v>
      </c>
    </row>
    <row r="2" spans="1:34" ht="44" customHeight="1" x14ac:dyDescent="0.35">
      <c r="A2" s="2" t="s">
        <v>2</v>
      </c>
      <c r="B2" s="27" t="s">
        <v>2479</v>
      </c>
      <c r="C2" s="27" t="s">
        <v>1</v>
      </c>
      <c r="D2" s="27" t="s">
        <v>1</v>
      </c>
      <c r="E2" s="27" t="s">
        <v>1</v>
      </c>
      <c r="F2" s="27" t="s">
        <v>1</v>
      </c>
      <c r="G2" s="27" t="s">
        <v>1</v>
      </c>
      <c r="H2" s="27" t="s">
        <v>1</v>
      </c>
      <c r="I2" s="2" t="s">
        <v>4</v>
      </c>
      <c r="J2" s="27" t="s">
        <v>2480</v>
      </c>
      <c r="K2" s="27" t="s">
        <v>1</v>
      </c>
      <c r="L2" s="27" t="s">
        <v>1</v>
      </c>
      <c r="M2" s="27" t="s">
        <v>1</v>
      </c>
      <c r="N2" s="27" t="s">
        <v>1</v>
      </c>
      <c r="O2" s="27" t="s">
        <v>1</v>
      </c>
      <c r="P2" s="27" t="s">
        <v>1</v>
      </c>
      <c r="Q2" s="27" t="s">
        <v>1</v>
      </c>
      <c r="R2" s="27" t="s">
        <v>1</v>
      </c>
      <c r="S2" s="27" t="s">
        <v>1</v>
      </c>
      <c r="T2" s="27" t="s">
        <v>1</v>
      </c>
      <c r="U2" s="27" t="s">
        <v>1</v>
      </c>
      <c r="V2" s="27" t="s">
        <v>1</v>
      </c>
      <c r="W2" s="27" t="s">
        <v>1</v>
      </c>
      <c r="X2" s="27" t="s">
        <v>1</v>
      </c>
      <c r="Y2" s="27" t="s">
        <v>1</v>
      </c>
      <c r="Z2" s="27" t="s">
        <v>1</v>
      </c>
      <c r="AA2" s="27" t="s">
        <v>1</v>
      </c>
      <c r="AB2" s="27" t="s">
        <v>1</v>
      </c>
      <c r="AC2" s="27" t="s">
        <v>1</v>
      </c>
      <c r="AD2" s="27" t="s">
        <v>1</v>
      </c>
      <c r="AE2" s="27" t="s">
        <v>1</v>
      </c>
      <c r="AF2" s="27" t="s">
        <v>1</v>
      </c>
      <c r="AG2" s="27" t="s">
        <v>1</v>
      </c>
      <c r="AH2" s="27" t="s">
        <v>1</v>
      </c>
    </row>
    <row r="3" spans="1:34" ht="26" customHeight="1" x14ac:dyDescent="0.35">
      <c r="A3" s="2" t="s">
        <v>6</v>
      </c>
      <c r="B3" s="3">
        <v>3</v>
      </c>
      <c r="C3" s="2" t="s">
        <v>7</v>
      </c>
      <c r="D3" s="3">
        <v>9</v>
      </c>
      <c r="E3" s="2" t="s">
        <v>8</v>
      </c>
      <c r="F3" s="3">
        <v>14</v>
      </c>
      <c r="G3" s="2" t="s">
        <v>9</v>
      </c>
      <c r="H3" s="3">
        <v>35</v>
      </c>
      <c r="I3" s="2" t="s">
        <v>10</v>
      </c>
      <c r="J3" s="3" t="s">
        <v>1087</v>
      </c>
      <c r="K3" s="4" t="s">
        <v>1</v>
      </c>
      <c r="L3" s="4" t="s">
        <v>1</v>
      </c>
      <c r="M3" s="4" t="s">
        <v>1</v>
      </c>
      <c r="N3" s="4" t="s">
        <v>1</v>
      </c>
      <c r="O3" s="4" t="s">
        <v>1</v>
      </c>
      <c r="P3" s="4" t="s">
        <v>1</v>
      </c>
      <c r="Q3" s="4" t="s">
        <v>1</v>
      </c>
      <c r="R3" s="4" t="s">
        <v>1</v>
      </c>
      <c r="S3" s="4" t="s">
        <v>1</v>
      </c>
      <c r="T3" s="4" t="s">
        <v>1</v>
      </c>
      <c r="U3" s="4" t="s">
        <v>1</v>
      </c>
      <c r="V3" s="4" t="s">
        <v>1</v>
      </c>
      <c r="W3" s="4" t="s">
        <v>1</v>
      </c>
      <c r="X3" s="4" t="s">
        <v>1</v>
      </c>
      <c r="Y3" s="4" t="s">
        <v>1</v>
      </c>
      <c r="Z3" s="4" t="s">
        <v>1</v>
      </c>
      <c r="AA3" s="4" t="s">
        <v>1</v>
      </c>
      <c r="AB3" s="4" t="s">
        <v>1</v>
      </c>
      <c r="AC3" s="4" t="s">
        <v>1</v>
      </c>
      <c r="AD3" s="4" t="s">
        <v>1</v>
      </c>
      <c r="AE3" s="4" t="s">
        <v>1</v>
      </c>
      <c r="AF3" s="4" t="s">
        <v>1</v>
      </c>
      <c r="AG3" s="4" t="s">
        <v>1</v>
      </c>
      <c r="AH3" s="4" t="s">
        <v>1</v>
      </c>
    </row>
    <row r="4" spans="1:34" ht="46" customHeight="1" x14ac:dyDescent="0.35">
      <c r="A4" s="2" t="s">
        <v>3304</v>
      </c>
      <c r="B4" s="28" t="s">
        <v>3309</v>
      </c>
      <c r="C4" s="28" t="s">
        <v>1</v>
      </c>
      <c r="D4" s="28" t="s">
        <v>1</v>
      </c>
      <c r="E4" s="28" t="s">
        <v>1</v>
      </c>
      <c r="F4" s="28" t="s">
        <v>1</v>
      </c>
      <c r="G4" s="28" t="s">
        <v>1</v>
      </c>
      <c r="H4" s="28" t="s">
        <v>1</v>
      </c>
      <c r="I4" s="28" t="s">
        <v>1</v>
      </c>
      <c r="J4" s="28" t="s">
        <v>1</v>
      </c>
      <c r="K4" s="28" t="s">
        <v>1</v>
      </c>
      <c r="L4" s="28" t="s">
        <v>1</v>
      </c>
      <c r="M4" s="28" t="s">
        <v>1</v>
      </c>
      <c r="N4" s="28" t="s">
        <v>1</v>
      </c>
      <c r="O4" s="28" t="s">
        <v>1</v>
      </c>
      <c r="P4" s="28" t="s">
        <v>1</v>
      </c>
      <c r="Q4" s="28" t="s">
        <v>1</v>
      </c>
      <c r="R4" s="28" t="s">
        <v>1</v>
      </c>
      <c r="S4" s="28" t="s">
        <v>1</v>
      </c>
      <c r="T4" s="28" t="s">
        <v>1</v>
      </c>
      <c r="U4" s="28" t="s">
        <v>1</v>
      </c>
      <c r="V4" s="28" t="s">
        <v>1</v>
      </c>
      <c r="W4" s="28" t="s">
        <v>1</v>
      </c>
      <c r="X4" s="28" t="s">
        <v>1</v>
      </c>
      <c r="Y4" s="28" t="s">
        <v>1</v>
      </c>
      <c r="Z4" s="28" t="s">
        <v>1</v>
      </c>
      <c r="AA4" s="28" t="s">
        <v>1</v>
      </c>
      <c r="AB4" s="28" t="s">
        <v>1</v>
      </c>
      <c r="AC4" s="28" t="s">
        <v>1</v>
      </c>
      <c r="AD4" s="28" t="s">
        <v>1</v>
      </c>
      <c r="AE4" s="28" t="s">
        <v>1</v>
      </c>
      <c r="AF4" s="28" t="s">
        <v>1</v>
      </c>
      <c r="AG4" s="28" t="s">
        <v>1</v>
      </c>
      <c r="AH4" s="28" t="s">
        <v>1</v>
      </c>
    </row>
    <row r="5" spans="1:34" ht="8" customHeight="1" x14ac:dyDescent="0.35">
      <c r="A5" s="1" t="s">
        <v>1</v>
      </c>
      <c r="B5" s="1" t="s">
        <v>1</v>
      </c>
      <c r="C5" s="1" t="s">
        <v>1</v>
      </c>
      <c r="D5" s="1" t="s">
        <v>1</v>
      </c>
      <c r="E5" s="1" t="s">
        <v>1</v>
      </c>
      <c r="F5" s="1" t="s">
        <v>1</v>
      </c>
      <c r="G5" s="1" t="s">
        <v>1</v>
      </c>
      <c r="H5" s="1" t="s">
        <v>1</v>
      </c>
      <c r="I5" s="1" t="s">
        <v>1</v>
      </c>
      <c r="J5" s="1" t="s">
        <v>1</v>
      </c>
      <c r="K5" s="1" t="s">
        <v>1</v>
      </c>
      <c r="L5" s="1" t="s">
        <v>1</v>
      </c>
      <c r="M5" s="1" t="s">
        <v>1</v>
      </c>
      <c r="N5" s="1" t="s">
        <v>1</v>
      </c>
      <c r="O5" s="1" t="s">
        <v>1</v>
      </c>
      <c r="P5" s="1" t="s">
        <v>1</v>
      </c>
      <c r="Q5" s="1" t="s">
        <v>1</v>
      </c>
      <c r="R5" s="1" t="s">
        <v>1</v>
      </c>
      <c r="S5" s="1" t="s">
        <v>1</v>
      </c>
      <c r="T5" s="1" t="s">
        <v>1</v>
      </c>
      <c r="U5" s="1" t="s">
        <v>1</v>
      </c>
      <c r="V5" s="1" t="s">
        <v>1</v>
      </c>
      <c r="W5" s="1" t="s">
        <v>1</v>
      </c>
      <c r="X5" s="1" t="s">
        <v>1</v>
      </c>
      <c r="Y5" s="1" t="s">
        <v>1</v>
      </c>
      <c r="Z5" s="1" t="s">
        <v>1</v>
      </c>
      <c r="AA5" s="1" t="s">
        <v>1</v>
      </c>
      <c r="AB5" s="1" t="s">
        <v>1</v>
      </c>
      <c r="AC5" s="1" t="s">
        <v>1</v>
      </c>
      <c r="AD5" s="1" t="s">
        <v>1</v>
      </c>
      <c r="AE5" s="1" t="s">
        <v>1</v>
      </c>
      <c r="AF5" s="1" t="s">
        <v>1</v>
      </c>
      <c r="AG5" s="1" t="s">
        <v>1</v>
      </c>
      <c r="AH5" s="1" t="s">
        <v>1</v>
      </c>
    </row>
    <row r="6" spans="1:34" ht="44" customHeight="1" x14ac:dyDescent="0.35">
      <c r="A6" s="5" t="s">
        <v>12</v>
      </c>
      <c r="B6" s="5" t="s">
        <v>13</v>
      </c>
      <c r="C6" s="5" t="s">
        <v>14</v>
      </c>
      <c r="D6" s="5" t="s">
        <v>15</v>
      </c>
      <c r="E6" s="5" t="s">
        <v>16</v>
      </c>
      <c r="F6" s="5" t="s">
        <v>17</v>
      </c>
      <c r="G6" s="5" t="s">
        <v>18</v>
      </c>
      <c r="H6" s="5" t="s">
        <v>19</v>
      </c>
      <c r="I6" s="5" t="s">
        <v>20</v>
      </c>
      <c r="J6" s="5" t="s">
        <v>21</v>
      </c>
      <c r="K6" s="5" t="s">
        <v>22</v>
      </c>
      <c r="L6" s="5" t="s">
        <v>23</v>
      </c>
      <c r="M6" s="5" t="s">
        <v>3305</v>
      </c>
      <c r="N6" s="5" t="s">
        <v>24</v>
      </c>
      <c r="O6" s="5" t="s">
        <v>25</v>
      </c>
      <c r="P6" s="5" t="s">
        <v>26</v>
      </c>
      <c r="Q6" s="5" t="s">
        <v>27</v>
      </c>
      <c r="R6" s="5" t="s">
        <v>3306</v>
      </c>
      <c r="S6" s="5" t="s">
        <v>3307</v>
      </c>
      <c r="T6" s="5" t="s">
        <v>28</v>
      </c>
      <c r="U6" s="5" t="s">
        <v>29</v>
      </c>
      <c r="V6" s="5" t="s">
        <v>30</v>
      </c>
      <c r="W6" s="5" t="s">
        <v>31</v>
      </c>
      <c r="X6" s="5" t="s">
        <v>32</v>
      </c>
      <c r="Y6" s="5" t="s">
        <v>33</v>
      </c>
      <c r="Z6" s="5" t="s">
        <v>34</v>
      </c>
      <c r="AA6" s="5" t="s">
        <v>35</v>
      </c>
      <c r="AB6" s="5" t="s">
        <v>36</v>
      </c>
      <c r="AC6" s="5" t="s">
        <v>37</v>
      </c>
      <c r="AD6" s="5" t="s">
        <v>38</v>
      </c>
      <c r="AE6" s="5" t="s">
        <v>39</v>
      </c>
      <c r="AF6" s="5" t="s">
        <v>40</v>
      </c>
      <c r="AG6" s="5" t="s">
        <v>41</v>
      </c>
      <c r="AH6" s="5" t="s">
        <v>3308</v>
      </c>
    </row>
    <row r="7" spans="1:34" ht="96" customHeight="1" x14ac:dyDescent="0.35">
      <c r="A7" s="6">
        <v>1</v>
      </c>
      <c r="B7" s="7" t="s">
        <v>2481</v>
      </c>
      <c r="C7" s="8" t="s">
        <v>2482</v>
      </c>
      <c r="D7" s="9" t="s">
        <v>2483</v>
      </c>
      <c r="E7" s="7" t="s">
        <v>2484</v>
      </c>
      <c r="F7" s="9" t="s">
        <v>2485</v>
      </c>
      <c r="G7" s="8" t="s">
        <v>2486</v>
      </c>
      <c r="H7" s="8" t="s">
        <v>2487</v>
      </c>
      <c r="I7" s="8" t="s">
        <v>2488</v>
      </c>
      <c r="J7" s="9" t="s">
        <v>50</v>
      </c>
      <c r="K7" s="10" t="s">
        <v>2489</v>
      </c>
      <c r="L7" s="9" t="s">
        <v>2490</v>
      </c>
      <c r="M7" s="6" t="s">
        <v>4602</v>
      </c>
      <c r="N7" s="6" t="s">
        <v>52</v>
      </c>
      <c r="O7" s="6" t="s">
        <v>1184</v>
      </c>
      <c r="P7" s="6" t="s">
        <v>54</v>
      </c>
      <c r="Q7" s="9" t="s">
        <v>2491</v>
      </c>
      <c r="R7" s="9" t="s">
        <v>4603</v>
      </c>
      <c r="S7" s="9" t="s">
        <v>4604</v>
      </c>
      <c r="T7" s="9" t="s">
        <v>2492</v>
      </c>
      <c r="U7" s="9" t="s">
        <v>2493</v>
      </c>
      <c r="V7" s="9" t="s">
        <v>3824</v>
      </c>
      <c r="W7" s="9" t="s">
        <v>4605</v>
      </c>
      <c r="X7" s="9" t="s">
        <v>4606</v>
      </c>
      <c r="Y7" s="9" t="s">
        <v>1087</v>
      </c>
      <c r="Z7" s="9" t="s">
        <v>57</v>
      </c>
      <c r="AA7" s="6" t="s">
        <v>58</v>
      </c>
      <c r="AB7" s="9" t="s">
        <v>59</v>
      </c>
      <c r="AC7" s="11" t="s">
        <v>1</v>
      </c>
      <c r="AD7" s="12" t="s">
        <v>60</v>
      </c>
      <c r="AE7" s="11" t="s">
        <v>1</v>
      </c>
      <c r="AF7" s="11" t="s">
        <v>1</v>
      </c>
      <c r="AG7" s="13" t="s">
        <v>1</v>
      </c>
      <c r="AH7" s="29" t="s">
        <v>4607</v>
      </c>
    </row>
    <row r="8" spans="1:34" ht="96" customHeight="1" x14ac:dyDescent="0.35">
      <c r="A8" s="6">
        <v>2</v>
      </c>
      <c r="B8" s="7" t="s">
        <v>2494</v>
      </c>
      <c r="C8" s="8" t="s">
        <v>2482</v>
      </c>
      <c r="D8" s="9" t="s">
        <v>2483</v>
      </c>
      <c r="E8" s="7" t="s">
        <v>2484</v>
      </c>
      <c r="F8" s="9" t="s">
        <v>2485</v>
      </c>
      <c r="G8" s="8" t="s">
        <v>2486</v>
      </c>
      <c r="H8" s="8" t="s">
        <v>2495</v>
      </c>
      <c r="I8" s="8" t="s">
        <v>2488</v>
      </c>
      <c r="J8" s="9" t="s">
        <v>50</v>
      </c>
      <c r="K8" s="10" t="s">
        <v>2496</v>
      </c>
      <c r="L8" s="9" t="s">
        <v>2497</v>
      </c>
      <c r="M8" s="6" t="s">
        <v>4602</v>
      </c>
      <c r="N8" s="6" t="s">
        <v>52</v>
      </c>
      <c r="O8" s="6" t="s">
        <v>1184</v>
      </c>
      <c r="P8" s="6" t="s">
        <v>209</v>
      </c>
      <c r="Q8" s="9" t="s">
        <v>2498</v>
      </c>
      <c r="R8" s="9" t="s">
        <v>4608</v>
      </c>
      <c r="S8" s="9" t="s">
        <v>4609</v>
      </c>
      <c r="T8" s="9" t="s">
        <v>2499</v>
      </c>
      <c r="U8" s="9" t="s">
        <v>2500</v>
      </c>
      <c r="V8" s="9" t="s">
        <v>3824</v>
      </c>
      <c r="W8" s="9" t="s">
        <v>4605</v>
      </c>
      <c r="X8" s="9" t="s">
        <v>4606</v>
      </c>
      <c r="Y8" s="9" t="s">
        <v>1087</v>
      </c>
      <c r="Z8" s="9" t="s">
        <v>57</v>
      </c>
      <c r="AA8" s="6" t="s">
        <v>58</v>
      </c>
      <c r="AB8" s="9" t="s">
        <v>59</v>
      </c>
      <c r="AC8" s="11" t="s">
        <v>1</v>
      </c>
      <c r="AD8" s="12" t="s">
        <v>60</v>
      </c>
      <c r="AE8" s="11" t="s">
        <v>1</v>
      </c>
      <c r="AF8" s="11" t="s">
        <v>1</v>
      </c>
      <c r="AG8" s="13" t="s">
        <v>1</v>
      </c>
      <c r="AH8" s="29" t="s">
        <v>4607</v>
      </c>
    </row>
    <row r="9" spans="1:34" ht="96" customHeight="1" x14ac:dyDescent="0.35">
      <c r="A9" s="6">
        <v>3</v>
      </c>
      <c r="B9" s="7" t="s">
        <v>2501</v>
      </c>
      <c r="C9" s="8" t="s">
        <v>2482</v>
      </c>
      <c r="D9" s="9" t="s">
        <v>2483</v>
      </c>
      <c r="E9" s="7" t="s">
        <v>2484</v>
      </c>
      <c r="F9" s="9" t="s">
        <v>2485</v>
      </c>
      <c r="G9" s="8" t="s">
        <v>2486</v>
      </c>
      <c r="H9" s="8" t="s">
        <v>2502</v>
      </c>
      <c r="I9" s="8" t="s">
        <v>2488</v>
      </c>
      <c r="J9" s="9" t="s">
        <v>50</v>
      </c>
      <c r="K9" s="10" t="s">
        <v>2503</v>
      </c>
      <c r="L9" s="9" t="s">
        <v>2504</v>
      </c>
      <c r="M9" s="6" t="s">
        <v>4602</v>
      </c>
      <c r="N9" s="6" t="s">
        <v>52</v>
      </c>
      <c r="O9" s="6" t="s">
        <v>1184</v>
      </c>
      <c r="P9" s="6" t="s">
        <v>719</v>
      </c>
      <c r="Q9" s="9" t="s">
        <v>2505</v>
      </c>
      <c r="R9" s="9" t="s">
        <v>4610</v>
      </c>
      <c r="S9" s="9" t="s">
        <v>4611</v>
      </c>
      <c r="T9" s="9" t="s">
        <v>2506</v>
      </c>
      <c r="U9" s="9" t="s">
        <v>2507</v>
      </c>
      <c r="V9" s="9" t="s">
        <v>3824</v>
      </c>
      <c r="W9" s="9" t="s">
        <v>4605</v>
      </c>
      <c r="X9" s="9" t="s">
        <v>4606</v>
      </c>
      <c r="Y9" s="9" t="s">
        <v>1087</v>
      </c>
      <c r="Z9" s="9" t="s">
        <v>77</v>
      </c>
      <c r="AA9" s="6" t="s">
        <v>318</v>
      </c>
      <c r="AB9" s="9" t="s">
        <v>59</v>
      </c>
      <c r="AC9" s="11" t="s">
        <v>1</v>
      </c>
      <c r="AD9" s="12" t="s">
        <v>60</v>
      </c>
      <c r="AE9" s="11" t="s">
        <v>1</v>
      </c>
      <c r="AF9" s="11" t="s">
        <v>1</v>
      </c>
      <c r="AG9" s="13" t="s">
        <v>1</v>
      </c>
      <c r="AH9" s="29" t="s">
        <v>4612</v>
      </c>
    </row>
    <row r="10" spans="1:34" ht="96" customHeight="1" x14ac:dyDescent="0.35">
      <c r="A10" s="14">
        <v>4</v>
      </c>
      <c r="B10" s="7" t="s">
        <v>2508</v>
      </c>
      <c r="C10" s="15" t="s">
        <v>2482</v>
      </c>
      <c r="D10" s="16" t="s">
        <v>2483</v>
      </c>
      <c r="E10" s="7" t="s">
        <v>2484</v>
      </c>
      <c r="F10" s="16" t="s">
        <v>2485</v>
      </c>
      <c r="G10" s="15" t="s">
        <v>2509</v>
      </c>
      <c r="H10" s="15" t="s">
        <v>2510</v>
      </c>
      <c r="I10" s="15" t="s">
        <v>2488</v>
      </c>
      <c r="J10" s="16" t="s">
        <v>89</v>
      </c>
      <c r="K10" s="17" t="s">
        <v>2511</v>
      </c>
      <c r="L10" s="16" t="s">
        <v>2512</v>
      </c>
      <c r="M10" s="14" t="s">
        <v>4602</v>
      </c>
      <c r="N10" s="14" t="s">
        <v>92</v>
      </c>
      <c r="O10" s="14" t="s">
        <v>93</v>
      </c>
      <c r="P10" s="14" t="s">
        <v>94</v>
      </c>
      <c r="Q10" s="16" t="s">
        <v>2513</v>
      </c>
      <c r="R10" s="16" t="s">
        <v>4613</v>
      </c>
      <c r="S10" s="16" t="s">
        <v>4614</v>
      </c>
      <c r="T10" s="16" t="s">
        <v>2514</v>
      </c>
      <c r="U10" s="16" t="s">
        <v>2515</v>
      </c>
      <c r="V10" s="16" t="s">
        <v>3824</v>
      </c>
      <c r="W10" s="16" t="s">
        <v>4605</v>
      </c>
      <c r="X10" s="16" t="s">
        <v>4606</v>
      </c>
      <c r="Y10" s="16" t="s">
        <v>11</v>
      </c>
      <c r="Z10" s="16" t="s">
        <v>57</v>
      </c>
      <c r="AA10" s="14" t="s">
        <v>98</v>
      </c>
      <c r="AB10" s="16" t="s">
        <v>59</v>
      </c>
      <c r="AC10" s="11" t="s">
        <v>1</v>
      </c>
      <c r="AD10" s="12" t="s">
        <v>60</v>
      </c>
      <c r="AE10" s="11" t="s">
        <v>1</v>
      </c>
      <c r="AF10" s="11" t="s">
        <v>1</v>
      </c>
      <c r="AG10" s="13" t="s">
        <v>1</v>
      </c>
      <c r="AH10" s="29" t="s">
        <v>4615</v>
      </c>
    </row>
    <row r="11" spans="1:34" ht="96" customHeight="1" x14ac:dyDescent="0.35">
      <c r="A11" s="14">
        <v>5</v>
      </c>
      <c r="B11" s="7" t="s">
        <v>2516</v>
      </c>
      <c r="C11" s="15" t="s">
        <v>2482</v>
      </c>
      <c r="D11" s="16" t="s">
        <v>2483</v>
      </c>
      <c r="E11" s="7" t="s">
        <v>2484</v>
      </c>
      <c r="F11" s="16" t="s">
        <v>2485</v>
      </c>
      <c r="G11" s="15" t="s">
        <v>2517</v>
      </c>
      <c r="H11" s="15" t="s">
        <v>2510</v>
      </c>
      <c r="I11" s="15" t="s">
        <v>2488</v>
      </c>
      <c r="J11" s="16" t="s">
        <v>89</v>
      </c>
      <c r="K11" s="17" t="s">
        <v>2518</v>
      </c>
      <c r="L11" s="16" t="s">
        <v>2519</v>
      </c>
      <c r="M11" s="14" t="s">
        <v>4602</v>
      </c>
      <c r="N11" s="14" t="s">
        <v>112</v>
      </c>
      <c r="O11" s="14" t="s">
        <v>113</v>
      </c>
      <c r="P11" s="14" t="s">
        <v>94</v>
      </c>
      <c r="Q11" s="16" t="s">
        <v>2513</v>
      </c>
      <c r="R11" s="16" t="s">
        <v>4616</v>
      </c>
      <c r="S11" s="16" t="s">
        <v>4617</v>
      </c>
      <c r="T11" s="16" t="s">
        <v>2520</v>
      </c>
      <c r="U11" s="16" t="s">
        <v>2521</v>
      </c>
      <c r="V11" s="16" t="s">
        <v>3824</v>
      </c>
      <c r="W11" s="16" t="s">
        <v>4605</v>
      </c>
      <c r="X11" s="16" t="s">
        <v>4606</v>
      </c>
      <c r="Y11" s="16" t="s">
        <v>11</v>
      </c>
      <c r="Z11" s="16" t="s">
        <v>57</v>
      </c>
      <c r="AA11" s="14" t="s">
        <v>58</v>
      </c>
      <c r="AB11" s="16" t="s">
        <v>59</v>
      </c>
      <c r="AC11" s="11" t="s">
        <v>1</v>
      </c>
      <c r="AD11" s="12" t="s">
        <v>60</v>
      </c>
      <c r="AE11" s="11" t="s">
        <v>1</v>
      </c>
      <c r="AF11" s="11" t="s">
        <v>1</v>
      </c>
      <c r="AG11" s="13" t="s">
        <v>1</v>
      </c>
      <c r="AH11" s="29" t="s">
        <v>4618</v>
      </c>
    </row>
    <row r="12" spans="1:34" ht="96" customHeight="1" x14ac:dyDescent="0.35">
      <c r="A12" s="14">
        <v>6</v>
      </c>
      <c r="B12" s="7" t="s">
        <v>2522</v>
      </c>
      <c r="C12" s="15" t="s">
        <v>2482</v>
      </c>
      <c r="D12" s="16" t="s">
        <v>2483</v>
      </c>
      <c r="E12" s="7" t="s">
        <v>2484</v>
      </c>
      <c r="F12" s="16" t="s">
        <v>2485</v>
      </c>
      <c r="G12" s="15" t="s">
        <v>2523</v>
      </c>
      <c r="H12" s="15" t="s">
        <v>2510</v>
      </c>
      <c r="I12" s="15" t="s">
        <v>2488</v>
      </c>
      <c r="J12" s="16" t="s">
        <v>89</v>
      </c>
      <c r="K12" s="17" t="s">
        <v>2524</v>
      </c>
      <c r="L12" s="16" t="s">
        <v>2525</v>
      </c>
      <c r="M12" s="14" t="s">
        <v>4602</v>
      </c>
      <c r="N12" s="14" t="s">
        <v>243</v>
      </c>
      <c r="O12" s="14" t="s">
        <v>244</v>
      </c>
      <c r="P12" s="14" t="s">
        <v>94</v>
      </c>
      <c r="Q12" s="16" t="s">
        <v>2513</v>
      </c>
      <c r="R12" s="16" t="s">
        <v>4619</v>
      </c>
      <c r="S12" s="16" t="s">
        <v>4620</v>
      </c>
      <c r="T12" s="16" t="s">
        <v>2526</v>
      </c>
      <c r="U12" s="16" t="s">
        <v>2493</v>
      </c>
      <c r="V12" s="16" t="s">
        <v>3824</v>
      </c>
      <c r="W12" s="16" t="s">
        <v>4605</v>
      </c>
      <c r="X12" s="16" t="s">
        <v>4606</v>
      </c>
      <c r="Y12" s="16" t="s">
        <v>11</v>
      </c>
      <c r="Z12" s="16" t="s">
        <v>57</v>
      </c>
      <c r="AA12" s="14" t="s">
        <v>58</v>
      </c>
      <c r="AB12" s="16" t="s">
        <v>59</v>
      </c>
      <c r="AC12" s="11" t="s">
        <v>1</v>
      </c>
      <c r="AD12" s="12" t="s">
        <v>60</v>
      </c>
      <c r="AE12" s="11" t="s">
        <v>1</v>
      </c>
      <c r="AF12" s="11" t="s">
        <v>1</v>
      </c>
      <c r="AG12" s="13" t="s">
        <v>1</v>
      </c>
      <c r="AH12" s="29" t="s">
        <v>4621</v>
      </c>
    </row>
    <row r="13" spans="1:34" ht="96" customHeight="1" x14ac:dyDescent="0.35">
      <c r="A13" s="14">
        <v>7</v>
      </c>
      <c r="B13" s="7" t="s">
        <v>2527</v>
      </c>
      <c r="C13" s="15" t="s">
        <v>2482</v>
      </c>
      <c r="D13" s="16" t="s">
        <v>2483</v>
      </c>
      <c r="E13" s="7" t="s">
        <v>2484</v>
      </c>
      <c r="F13" s="16" t="s">
        <v>2485</v>
      </c>
      <c r="G13" s="15" t="s">
        <v>2528</v>
      </c>
      <c r="H13" s="15" t="s">
        <v>2510</v>
      </c>
      <c r="I13" s="15" t="s">
        <v>2488</v>
      </c>
      <c r="J13" s="16" t="s">
        <v>89</v>
      </c>
      <c r="K13" s="17" t="s">
        <v>2529</v>
      </c>
      <c r="L13" s="16" t="s">
        <v>2530</v>
      </c>
      <c r="M13" s="14" t="s">
        <v>4602</v>
      </c>
      <c r="N13" s="14" t="s">
        <v>120</v>
      </c>
      <c r="O13" s="14" t="s">
        <v>121</v>
      </c>
      <c r="P13" s="14" t="s">
        <v>94</v>
      </c>
      <c r="Q13" s="16" t="s">
        <v>2513</v>
      </c>
      <c r="R13" s="16" t="s">
        <v>4622</v>
      </c>
      <c r="S13" s="16" t="s">
        <v>4623</v>
      </c>
      <c r="T13" s="16" t="s">
        <v>2531</v>
      </c>
      <c r="U13" s="16" t="s">
        <v>2493</v>
      </c>
      <c r="V13" s="16" t="s">
        <v>3824</v>
      </c>
      <c r="W13" s="16" t="s">
        <v>4605</v>
      </c>
      <c r="X13" s="16" t="s">
        <v>4606</v>
      </c>
      <c r="Y13" s="16" t="s">
        <v>11</v>
      </c>
      <c r="Z13" s="16" t="s">
        <v>57</v>
      </c>
      <c r="AA13" s="14" t="s">
        <v>58</v>
      </c>
      <c r="AB13" s="16" t="s">
        <v>59</v>
      </c>
      <c r="AC13" s="11" t="s">
        <v>1</v>
      </c>
      <c r="AD13" s="12" t="s">
        <v>60</v>
      </c>
      <c r="AE13" s="11" t="s">
        <v>1</v>
      </c>
      <c r="AF13" s="11" t="s">
        <v>1</v>
      </c>
      <c r="AG13" s="13" t="s">
        <v>1</v>
      </c>
      <c r="AH13" s="29" t="s">
        <v>4624</v>
      </c>
    </row>
    <row r="14" spans="1:34" ht="96" customHeight="1" x14ac:dyDescent="0.35">
      <c r="A14" s="14">
        <v>8</v>
      </c>
      <c r="B14" s="7" t="s">
        <v>2532</v>
      </c>
      <c r="C14" s="15" t="s">
        <v>2482</v>
      </c>
      <c r="D14" s="16" t="s">
        <v>2483</v>
      </c>
      <c r="E14" s="7" t="s">
        <v>2484</v>
      </c>
      <c r="F14" s="16" t="s">
        <v>2485</v>
      </c>
      <c r="G14" s="15" t="s">
        <v>2533</v>
      </c>
      <c r="H14" s="15" t="s">
        <v>2510</v>
      </c>
      <c r="I14" s="15" t="s">
        <v>2488</v>
      </c>
      <c r="J14" s="16" t="s">
        <v>89</v>
      </c>
      <c r="K14" s="17" t="s">
        <v>2534</v>
      </c>
      <c r="L14" s="16" t="s">
        <v>2535</v>
      </c>
      <c r="M14" s="14" t="s">
        <v>4602</v>
      </c>
      <c r="N14" s="14" t="s">
        <v>127</v>
      </c>
      <c r="O14" s="14" t="s">
        <v>128</v>
      </c>
      <c r="P14" s="14" t="s">
        <v>129</v>
      </c>
      <c r="Q14" s="16" t="s">
        <v>2513</v>
      </c>
      <c r="R14" s="16" t="s">
        <v>4625</v>
      </c>
      <c r="S14" s="16" t="s">
        <v>4626</v>
      </c>
      <c r="T14" s="16" t="s">
        <v>2536</v>
      </c>
      <c r="U14" s="16" t="s">
        <v>2493</v>
      </c>
      <c r="V14" s="16" t="s">
        <v>3824</v>
      </c>
      <c r="W14" s="16" t="s">
        <v>4605</v>
      </c>
      <c r="X14" s="16" t="s">
        <v>4606</v>
      </c>
      <c r="Y14" s="16" t="s">
        <v>11</v>
      </c>
      <c r="Z14" s="16" t="s">
        <v>131</v>
      </c>
      <c r="AA14" s="14" t="s">
        <v>58</v>
      </c>
      <c r="AB14" s="16" t="s">
        <v>59</v>
      </c>
      <c r="AC14" s="11" t="s">
        <v>1</v>
      </c>
      <c r="AD14" s="12" t="s">
        <v>60</v>
      </c>
      <c r="AE14" s="11" t="s">
        <v>1</v>
      </c>
      <c r="AF14" s="11" t="s">
        <v>1</v>
      </c>
      <c r="AG14" s="13" t="s">
        <v>1</v>
      </c>
      <c r="AH14" s="29" t="s">
        <v>4627</v>
      </c>
    </row>
    <row r="15" spans="1:34" ht="96" customHeight="1" x14ac:dyDescent="0.35">
      <c r="A15" s="6">
        <v>9</v>
      </c>
      <c r="B15" s="7" t="s">
        <v>2537</v>
      </c>
      <c r="C15" s="8" t="s">
        <v>2482</v>
      </c>
      <c r="D15" s="9" t="s">
        <v>2483</v>
      </c>
      <c r="E15" s="7" t="s">
        <v>2538</v>
      </c>
      <c r="F15" s="9" t="s">
        <v>2539</v>
      </c>
      <c r="G15" s="8" t="s">
        <v>2540</v>
      </c>
      <c r="H15" s="8" t="s">
        <v>2541</v>
      </c>
      <c r="I15" s="8" t="s">
        <v>2488</v>
      </c>
      <c r="J15" s="9" t="s">
        <v>50</v>
      </c>
      <c r="K15" s="10" t="s">
        <v>2542</v>
      </c>
      <c r="L15" s="9" t="s">
        <v>2543</v>
      </c>
      <c r="M15" s="6" t="s">
        <v>4628</v>
      </c>
      <c r="N15" s="6" t="s">
        <v>52</v>
      </c>
      <c r="O15" s="6" t="s">
        <v>1184</v>
      </c>
      <c r="P15" s="6" t="s">
        <v>54</v>
      </c>
      <c r="Q15" s="9" t="s">
        <v>2544</v>
      </c>
      <c r="R15" s="9" t="s">
        <v>4629</v>
      </c>
      <c r="S15" s="9" t="s">
        <v>4630</v>
      </c>
      <c r="T15" s="9" t="s">
        <v>2545</v>
      </c>
      <c r="U15" s="9" t="s">
        <v>2546</v>
      </c>
      <c r="V15" s="9" t="s">
        <v>4631</v>
      </c>
      <c r="W15" s="9" t="s">
        <v>4632</v>
      </c>
      <c r="X15" s="9" t="s">
        <v>4633</v>
      </c>
      <c r="Y15" s="9" t="s">
        <v>1087</v>
      </c>
      <c r="Z15" s="9" t="s">
        <v>57</v>
      </c>
      <c r="AA15" s="6" t="s">
        <v>58</v>
      </c>
      <c r="AB15" s="9" t="s">
        <v>59</v>
      </c>
      <c r="AC15" s="11" t="s">
        <v>1</v>
      </c>
      <c r="AD15" s="12" t="s">
        <v>60</v>
      </c>
      <c r="AE15" s="11" t="s">
        <v>1</v>
      </c>
      <c r="AF15" s="11" t="s">
        <v>1</v>
      </c>
      <c r="AG15" s="13" t="s">
        <v>1</v>
      </c>
      <c r="AH15" s="29" t="s">
        <v>4634</v>
      </c>
    </row>
    <row r="16" spans="1:34" ht="96" customHeight="1" x14ac:dyDescent="0.35">
      <c r="A16" s="6">
        <v>10</v>
      </c>
      <c r="B16" s="7" t="s">
        <v>2547</v>
      </c>
      <c r="C16" s="8" t="s">
        <v>2482</v>
      </c>
      <c r="D16" s="9" t="s">
        <v>2483</v>
      </c>
      <c r="E16" s="7" t="s">
        <v>2538</v>
      </c>
      <c r="F16" s="9" t="s">
        <v>2539</v>
      </c>
      <c r="G16" s="8" t="s">
        <v>2540</v>
      </c>
      <c r="H16" s="8" t="s">
        <v>2548</v>
      </c>
      <c r="I16" s="8" t="s">
        <v>2488</v>
      </c>
      <c r="J16" s="9" t="s">
        <v>50</v>
      </c>
      <c r="K16" s="10" t="s">
        <v>2549</v>
      </c>
      <c r="L16" s="9" t="s">
        <v>2550</v>
      </c>
      <c r="M16" s="6" t="s">
        <v>4628</v>
      </c>
      <c r="N16" s="6" t="s">
        <v>52</v>
      </c>
      <c r="O16" s="6" t="s">
        <v>1184</v>
      </c>
      <c r="P16" s="6" t="s">
        <v>1454</v>
      </c>
      <c r="Q16" s="9" t="s">
        <v>2551</v>
      </c>
      <c r="R16" s="9" t="s">
        <v>4635</v>
      </c>
      <c r="S16" s="9" t="s">
        <v>4636</v>
      </c>
      <c r="T16" s="9" t="s">
        <v>2552</v>
      </c>
      <c r="U16" s="9" t="s">
        <v>2553</v>
      </c>
      <c r="V16" s="9" t="s">
        <v>4631</v>
      </c>
      <c r="W16" s="9" t="s">
        <v>4632</v>
      </c>
      <c r="X16" s="9" t="s">
        <v>4633</v>
      </c>
      <c r="Y16" s="9" t="s">
        <v>1087</v>
      </c>
      <c r="Z16" s="9" t="s">
        <v>77</v>
      </c>
      <c r="AA16" s="6" t="s">
        <v>58</v>
      </c>
      <c r="AB16" s="9" t="s">
        <v>59</v>
      </c>
      <c r="AC16" s="11" t="s">
        <v>1</v>
      </c>
      <c r="AD16" s="12" t="s">
        <v>60</v>
      </c>
      <c r="AE16" s="11" t="s">
        <v>1</v>
      </c>
      <c r="AF16" s="11" t="s">
        <v>1</v>
      </c>
      <c r="AG16" s="13" t="s">
        <v>1</v>
      </c>
      <c r="AH16" s="29" t="s">
        <v>4637</v>
      </c>
    </row>
    <row r="17" spans="1:34" ht="96" customHeight="1" x14ac:dyDescent="0.35">
      <c r="A17" s="6">
        <v>11</v>
      </c>
      <c r="B17" s="7" t="s">
        <v>2554</v>
      </c>
      <c r="C17" s="8" t="s">
        <v>2482</v>
      </c>
      <c r="D17" s="9" t="s">
        <v>2483</v>
      </c>
      <c r="E17" s="7" t="s">
        <v>2538</v>
      </c>
      <c r="F17" s="9" t="s">
        <v>2539</v>
      </c>
      <c r="G17" s="8" t="s">
        <v>2540</v>
      </c>
      <c r="H17" s="8" t="s">
        <v>2555</v>
      </c>
      <c r="I17" s="8" t="s">
        <v>2488</v>
      </c>
      <c r="J17" s="9" t="s">
        <v>50</v>
      </c>
      <c r="K17" s="10" t="s">
        <v>2556</v>
      </c>
      <c r="L17" s="9" t="s">
        <v>2557</v>
      </c>
      <c r="M17" s="6" t="s">
        <v>4628</v>
      </c>
      <c r="N17" s="6" t="s">
        <v>52</v>
      </c>
      <c r="O17" s="6" t="s">
        <v>1184</v>
      </c>
      <c r="P17" s="6" t="s">
        <v>1350</v>
      </c>
      <c r="Q17" s="9" t="s">
        <v>2558</v>
      </c>
      <c r="R17" s="9" t="s">
        <v>4638</v>
      </c>
      <c r="S17" s="9" t="s">
        <v>4639</v>
      </c>
      <c r="T17" s="9" t="s">
        <v>2559</v>
      </c>
      <c r="U17" s="9" t="s">
        <v>2546</v>
      </c>
      <c r="V17" s="9" t="s">
        <v>4631</v>
      </c>
      <c r="W17" s="9" t="s">
        <v>4632</v>
      </c>
      <c r="X17" s="9" t="s">
        <v>4633</v>
      </c>
      <c r="Y17" s="9" t="s">
        <v>1087</v>
      </c>
      <c r="Z17" s="9" t="s">
        <v>77</v>
      </c>
      <c r="AA17" s="6" t="s">
        <v>58</v>
      </c>
      <c r="AB17" s="9" t="s">
        <v>59</v>
      </c>
      <c r="AC17" s="11" t="s">
        <v>1</v>
      </c>
      <c r="AD17" s="12" t="s">
        <v>60</v>
      </c>
      <c r="AE17" s="11" t="s">
        <v>1</v>
      </c>
      <c r="AF17" s="11" t="s">
        <v>1</v>
      </c>
      <c r="AG17" s="13" t="s">
        <v>1</v>
      </c>
      <c r="AH17" s="29" t="s">
        <v>4637</v>
      </c>
    </row>
    <row r="18" spans="1:34" ht="96" customHeight="1" x14ac:dyDescent="0.35">
      <c r="A18" s="14">
        <v>12</v>
      </c>
      <c r="B18" s="7" t="s">
        <v>2560</v>
      </c>
      <c r="C18" s="15" t="s">
        <v>2482</v>
      </c>
      <c r="D18" s="16" t="s">
        <v>2483</v>
      </c>
      <c r="E18" s="7" t="s">
        <v>2538</v>
      </c>
      <c r="F18" s="16" t="s">
        <v>2539</v>
      </c>
      <c r="G18" s="15" t="s">
        <v>2561</v>
      </c>
      <c r="H18" s="15" t="s">
        <v>2562</v>
      </c>
      <c r="I18" s="15" t="s">
        <v>2488</v>
      </c>
      <c r="J18" s="16" t="s">
        <v>89</v>
      </c>
      <c r="K18" s="17" t="s">
        <v>2563</v>
      </c>
      <c r="L18" s="16" t="s">
        <v>2564</v>
      </c>
      <c r="M18" s="14" t="s">
        <v>4628</v>
      </c>
      <c r="N18" s="14" t="s">
        <v>92</v>
      </c>
      <c r="O18" s="14" t="s">
        <v>93</v>
      </c>
      <c r="P18" s="14" t="s">
        <v>94</v>
      </c>
      <c r="Q18" s="16" t="s">
        <v>2565</v>
      </c>
      <c r="R18" s="16" t="s">
        <v>4640</v>
      </c>
      <c r="S18" s="16" t="s">
        <v>4641</v>
      </c>
      <c r="T18" s="16" t="s">
        <v>2566</v>
      </c>
      <c r="U18" s="16" t="s">
        <v>2567</v>
      </c>
      <c r="V18" s="16" t="s">
        <v>4631</v>
      </c>
      <c r="W18" s="16" t="s">
        <v>4632</v>
      </c>
      <c r="X18" s="16" t="s">
        <v>4633</v>
      </c>
      <c r="Y18" s="16" t="s">
        <v>11</v>
      </c>
      <c r="Z18" s="16" t="s">
        <v>57</v>
      </c>
      <c r="AA18" s="14" t="s">
        <v>98</v>
      </c>
      <c r="AB18" s="16" t="s">
        <v>59</v>
      </c>
      <c r="AC18" s="11" t="s">
        <v>1</v>
      </c>
      <c r="AD18" s="12" t="s">
        <v>60</v>
      </c>
      <c r="AE18" s="11" t="s">
        <v>1</v>
      </c>
      <c r="AF18" s="11" t="s">
        <v>1</v>
      </c>
      <c r="AG18" s="13" t="s">
        <v>1</v>
      </c>
      <c r="AH18" s="29" t="s">
        <v>4642</v>
      </c>
    </row>
    <row r="19" spans="1:34" ht="96" customHeight="1" x14ac:dyDescent="0.35">
      <c r="A19" s="14">
        <v>13</v>
      </c>
      <c r="B19" s="7" t="s">
        <v>2568</v>
      </c>
      <c r="C19" s="15" t="s">
        <v>2482</v>
      </c>
      <c r="D19" s="16" t="s">
        <v>2483</v>
      </c>
      <c r="E19" s="7" t="s">
        <v>2538</v>
      </c>
      <c r="F19" s="16" t="s">
        <v>2539</v>
      </c>
      <c r="G19" s="15" t="s">
        <v>2569</v>
      </c>
      <c r="H19" s="15" t="s">
        <v>2562</v>
      </c>
      <c r="I19" s="15" t="s">
        <v>2488</v>
      </c>
      <c r="J19" s="16" t="s">
        <v>89</v>
      </c>
      <c r="K19" s="17" t="s">
        <v>2570</v>
      </c>
      <c r="L19" s="16" t="s">
        <v>2571</v>
      </c>
      <c r="M19" s="14" t="s">
        <v>4628</v>
      </c>
      <c r="N19" s="14" t="s">
        <v>120</v>
      </c>
      <c r="O19" s="14" t="s">
        <v>121</v>
      </c>
      <c r="P19" s="14" t="s">
        <v>94</v>
      </c>
      <c r="Q19" s="16" t="s">
        <v>2565</v>
      </c>
      <c r="R19" s="16" t="s">
        <v>4643</v>
      </c>
      <c r="S19" s="16" t="s">
        <v>4644</v>
      </c>
      <c r="T19" s="16" t="s">
        <v>2572</v>
      </c>
      <c r="U19" s="16" t="s">
        <v>2546</v>
      </c>
      <c r="V19" s="16" t="s">
        <v>4631</v>
      </c>
      <c r="W19" s="16" t="s">
        <v>4632</v>
      </c>
      <c r="X19" s="16" t="s">
        <v>4633</v>
      </c>
      <c r="Y19" s="16" t="s">
        <v>11</v>
      </c>
      <c r="Z19" s="16" t="s">
        <v>57</v>
      </c>
      <c r="AA19" s="14" t="s">
        <v>58</v>
      </c>
      <c r="AB19" s="16" t="s">
        <v>59</v>
      </c>
      <c r="AC19" s="11" t="s">
        <v>1</v>
      </c>
      <c r="AD19" s="12" t="s">
        <v>60</v>
      </c>
      <c r="AE19" s="11" t="s">
        <v>1</v>
      </c>
      <c r="AF19" s="11" t="s">
        <v>1</v>
      </c>
      <c r="AG19" s="13" t="s">
        <v>1</v>
      </c>
      <c r="AH19" s="29" t="s">
        <v>4645</v>
      </c>
    </row>
    <row r="20" spans="1:34" ht="96" customHeight="1" x14ac:dyDescent="0.35">
      <c r="A20" s="14">
        <v>14</v>
      </c>
      <c r="B20" s="7" t="s">
        <v>2573</v>
      </c>
      <c r="C20" s="15" t="s">
        <v>2482</v>
      </c>
      <c r="D20" s="16" t="s">
        <v>2483</v>
      </c>
      <c r="E20" s="7" t="s">
        <v>2538</v>
      </c>
      <c r="F20" s="16" t="s">
        <v>2539</v>
      </c>
      <c r="G20" s="15" t="s">
        <v>2574</v>
      </c>
      <c r="H20" s="15" t="s">
        <v>2562</v>
      </c>
      <c r="I20" s="15" t="s">
        <v>2488</v>
      </c>
      <c r="J20" s="16" t="s">
        <v>89</v>
      </c>
      <c r="K20" s="17" t="s">
        <v>2575</v>
      </c>
      <c r="L20" s="16" t="s">
        <v>2576</v>
      </c>
      <c r="M20" s="14" t="s">
        <v>4628</v>
      </c>
      <c r="N20" s="14" t="s">
        <v>2577</v>
      </c>
      <c r="O20" s="14" t="s">
        <v>333</v>
      </c>
      <c r="P20" s="14" t="s">
        <v>94</v>
      </c>
      <c r="Q20" s="16" t="s">
        <v>2565</v>
      </c>
      <c r="R20" s="16" t="s">
        <v>4646</v>
      </c>
      <c r="S20" s="16" t="s">
        <v>4647</v>
      </c>
      <c r="T20" s="16" t="s">
        <v>2578</v>
      </c>
      <c r="U20" s="16" t="s">
        <v>2546</v>
      </c>
      <c r="V20" s="16" t="s">
        <v>4631</v>
      </c>
      <c r="W20" s="16" t="s">
        <v>4632</v>
      </c>
      <c r="X20" s="16" t="s">
        <v>4633</v>
      </c>
      <c r="Y20" s="16" t="s">
        <v>11</v>
      </c>
      <c r="Z20" s="16" t="s">
        <v>57</v>
      </c>
      <c r="AA20" s="14" t="s">
        <v>58</v>
      </c>
      <c r="AB20" s="16" t="s">
        <v>59</v>
      </c>
      <c r="AC20" s="11" t="s">
        <v>1</v>
      </c>
      <c r="AD20" s="12" t="s">
        <v>60</v>
      </c>
      <c r="AE20" s="11" t="s">
        <v>1</v>
      </c>
      <c r="AF20" s="11" t="s">
        <v>1</v>
      </c>
      <c r="AG20" s="13" t="s">
        <v>1</v>
      </c>
      <c r="AH20" s="29" t="s">
        <v>4648</v>
      </c>
    </row>
    <row r="21" spans="1:34" ht="96" customHeight="1" x14ac:dyDescent="0.35">
      <c r="A21" s="14">
        <v>15</v>
      </c>
      <c r="B21" s="7" t="s">
        <v>2579</v>
      </c>
      <c r="C21" s="15" t="s">
        <v>2482</v>
      </c>
      <c r="D21" s="16" t="s">
        <v>2483</v>
      </c>
      <c r="E21" s="7" t="s">
        <v>2538</v>
      </c>
      <c r="F21" s="16" t="s">
        <v>2539</v>
      </c>
      <c r="G21" s="15" t="s">
        <v>2580</v>
      </c>
      <c r="H21" s="15" t="s">
        <v>2562</v>
      </c>
      <c r="I21" s="15" t="s">
        <v>2488</v>
      </c>
      <c r="J21" s="16" t="s">
        <v>89</v>
      </c>
      <c r="K21" s="17" t="s">
        <v>2581</v>
      </c>
      <c r="L21" s="16" t="s">
        <v>2582</v>
      </c>
      <c r="M21" s="14" t="s">
        <v>4628</v>
      </c>
      <c r="N21" s="14" t="s">
        <v>243</v>
      </c>
      <c r="O21" s="14" t="s">
        <v>244</v>
      </c>
      <c r="P21" s="14" t="s">
        <v>94</v>
      </c>
      <c r="Q21" s="16" t="s">
        <v>2565</v>
      </c>
      <c r="R21" s="16" t="s">
        <v>4649</v>
      </c>
      <c r="S21" s="16" t="s">
        <v>4650</v>
      </c>
      <c r="T21" s="16" t="s">
        <v>2583</v>
      </c>
      <c r="U21" s="16" t="s">
        <v>2546</v>
      </c>
      <c r="V21" s="16" t="s">
        <v>4631</v>
      </c>
      <c r="W21" s="16" t="s">
        <v>4632</v>
      </c>
      <c r="X21" s="16" t="s">
        <v>4633</v>
      </c>
      <c r="Y21" s="16" t="s">
        <v>11</v>
      </c>
      <c r="Z21" s="16" t="s">
        <v>57</v>
      </c>
      <c r="AA21" s="14" t="s">
        <v>58</v>
      </c>
      <c r="AB21" s="16" t="s">
        <v>59</v>
      </c>
      <c r="AC21" s="11" t="s">
        <v>1</v>
      </c>
      <c r="AD21" s="12" t="s">
        <v>60</v>
      </c>
      <c r="AE21" s="11" t="s">
        <v>1</v>
      </c>
      <c r="AF21" s="11" t="s">
        <v>1</v>
      </c>
      <c r="AG21" s="13" t="s">
        <v>1</v>
      </c>
      <c r="AH21" s="29" t="s">
        <v>4651</v>
      </c>
    </row>
    <row r="22" spans="1:34" ht="96" customHeight="1" x14ac:dyDescent="0.35">
      <c r="A22" s="14">
        <v>16</v>
      </c>
      <c r="B22" s="7" t="s">
        <v>2584</v>
      </c>
      <c r="C22" s="15" t="s">
        <v>2482</v>
      </c>
      <c r="D22" s="16" t="s">
        <v>2483</v>
      </c>
      <c r="E22" s="7" t="s">
        <v>2538</v>
      </c>
      <c r="F22" s="16" t="s">
        <v>2539</v>
      </c>
      <c r="G22" s="15" t="s">
        <v>2585</v>
      </c>
      <c r="H22" s="15" t="s">
        <v>2562</v>
      </c>
      <c r="I22" s="15" t="s">
        <v>2488</v>
      </c>
      <c r="J22" s="16" t="s">
        <v>89</v>
      </c>
      <c r="K22" s="17" t="s">
        <v>2586</v>
      </c>
      <c r="L22" s="16" t="s">
        <v>2587</v>
      </c>
      <c r="M22" s="14" t="s">
        <v>4628</v>
      </c>
      <c r="N22" s="14" t="s">
        <v>127</v>
      </c>
      <c r="O22" s="14" t="s">
        <v>128</v>
      </c>
      <c r="P22" s="14" t="s">
        <v>129</v>
      </c>
      <c r="Q22" s="16" t="s">
        <v>2565</v>
      </c>
      <c r="R22" s="16" t="s">
        <v>4652</v>
      </c>
      <c r="S22" s="16" t="s">
        <v>4653</v>
      </c>
      <c r="T22" s="16" t="s">
        <v>2588</v>
      </c>
      <c r="U22" s="16" t="s">
        <v>2546</v>
      </c>
      <c r="V22" s="16" t="s">
        <v>4631</v>
      </c>
      <c r="W22" s="16" t="s">
        <v>4632</v>
      </c>
      <c r="X22" s="16" t="s">
        <v>4633</v>
      </c>
      <c r="Y22" s="16" t="s">
        <v>11</v>
      </c>
      <c r="Z22" s="16" t="s">
        <v>131</v>
      </c>
      <c r="AA22" s="14" t="s">
        <v>58</v>
      </c>
      <c r="AB22" s="16" t="s">
        <v>59</v>
      </c>
      <c r="AC22" s="11" t="s">
        <v>1</v>
      </c>
      <c r="AD22" s="12" t="s">
        <v>60</v>
      </c>
      <c r="AE22" s="11" t="s">
        <v>1</v>
      </c>
      <c r="AF22" s="11" t="s">
        <v>1</v>
      </c>
      <c r="AG22" s="13" t="s">
        <v>1</v>
      </c>
      <c r="AH22" s="29" t="s">
        <v>4654</v>
      </c>
    </row>
    <row r="23" spans="1:34" ht="96" customHeight="1" x14ac:dyDescent="0.35">
      <c r="A23" s="6">
        <v>17</v>
      </c>
      <c r="B23" s="7" t="s">
        <v>2589</v>
      </c>
      <c r="C23" s="8" t="s">
        <v>2482</v>
      </c>
      <c r="D23" s="9" t="s">
        <v>2483</v>
      </c>
      <c r="E23" s="7" t="s">
        <v>2590</v>
      </c>
      <c r="F23" s="9" t="s">
        <v>2591</v>
      </c>
      <c r="G23" s="8" t="s">
        <v>2592</v>
      </c>
      <c r="H23" s="8" t="s">
        <v>2593</v>
      </c>
      <c r="I23" s="8" t="s">
        <v>1</v>
      </c>
      <c r="J23" s="9" t="s">
        <v>50</v>
      </c>
      <c r="K23" s="10" t="s">
        <v>2594</v>
      </c>
      <c r="L23" s="9" t="s">
        <v>2595</v>
      </c>
      <c r="M23" s="6" t="s">
        <v>4655</v>
      </c>
      <c r="N23" s="6" t="s">
        <v>52</v>
      </c>
      <c r="O23" s="6" t="s">
        <v>1184</v>
      </c>
      <c r="P23" s="6" t="s">
        <v>54</v>
      </c>
      <c r="Q23" s="9" t="s">
        <v>2596</v>
      </c>
      <c r="R23" s="9" t="s">
        <v>4656</v>
      </c>
      <c r="S23" s="9" t="s">
        <v>4657</v>
      </c>
      <c r="T23" s="9" t="s">
        <v>2597</v>
      </c>
      <c r="U23" s="9" t="s">
        <v>2598</v>
      </c>
      <c r="V23" s="9" t="s">
        <v>4658</v>
      </c>
      <c r="W23" s="9" t="s">
        <v>4659</v>
      </c>
      <c r="X23" s="9" t="s">
        <v>4660</v>
      </c>
      <c r="Y23" s="9" t="s">
        <v>1087</v>
      </c>
      <c r="Z23" s="9" t="s">
        <v>57</v>
      </c>
      <c r="AA23" s="6" t="s">
        <v>58</v>
      </c>
      <c r="AB23" s="9" t="s">
        <v>59</v>
      </c>
      <c r="AC23" s="11" t="s">
        <v>1</v>
      </c>
      <c r="AD23" s="12" t="s">
        <v>60</v>
      </c>
      <c r="AE23" s="11" t="s">
        <v>1</v>
      </c>
      <c r="AF23" s="11" t="s">
        <v>1</v>
      </c>
      <c r="AG23" s="13" t="s">
        <v>1</v>
      </c>
      <c r="AH23" s="29" t="s">
        <v>4661</v>
      </c>
    </row>
    <row r="24" spans="1:34" ht="96" customHeight="1" x14ac:dyDescent="0.35">
      <c r="A24" s="6">
        <v>18</v>
      </c>
      <c r="B24" s="7" t="s">
        <v>2599</v>
      </c>
      <c r="C24" s="8" t="s">
        <v>2482</v>
      </c>
      <c r="D24" s="9" t="s">
        <v>2483</v>
      </c>
      <c r="E24" s="7" t="s">
        <v>2590</v>
      </c>
      <c r="F24" s="9" t="s">
        <v>2591</v>
      </c>
      <c r="G24" s="8" t="s">
        <v>2592</v>
      </c>
      <c r="H24" s="8" t="s">
        <v>2600</v>
      </c>
      <c r="I24" s="8" t="s">
        <v>1</v>
      </c>
      <c r="J24" s="9" t="s">
        <v>50</v>
      </c>
      <c r="K24" s="10" t="s">
        <v>2601</v>
      </c>
      <c r="L24" s="9" t="s">
        <v>2602</v>
      </c>
      <c r="M24" s="6" t="s">
        <v>4655</v>
      </c>
      <c r="N24" s="6" t="s">
        <v>52</v>
      </c>
      <c r="O24" s="6" t="s">
        <v>1184</v>
      </c>
      <c r="P24" s="6" t="s">
        <v>65</v>
      </c>
      <c r="Q24" s="9" t="s">
        <v>2603</v>
      </c>
      <c r="R24" s="9" t="s">
        <v>4662</v>
      </c>
      <c r="S24" s="9" t="s">
        <v>4663</v>
      </c>
      <c r="T24" s="9" t="s">
        <v>2604</v>
      </c>
      <c r="U24" s="9" t="s">
        <v>2605</v>
      </c>
      <c r="V24" s="9" t="s">
        <v>4658</v>
      </c>
      <c r="W24" s="9" t="s">
        <v>4659</v>
      </c>
      <c r="X24" s="9" t="s">
        <v>4660</v>
      </c>
      <c r="Y24" s="9" t="s">
        <v>1087</v>
      </c>
      <c r="Z24" s="9" t="s">
        <v>57</v>
      </c>
      <c r="AA24" s="6" t="s">
        <v>58</v>
      </c>
      <c r="AB24" s="9" t="s">
        <v>59</v>
      </c>
      <c r="AC24" s="11" t="s">
        <v>1</v>
      </c>
      <c r="AD24" s="12" t="s">
        <v>60</v>
      </c>
      <c r="AE24" s="11" t="s">
        <v>1</v>
      </c>
      <c r="AF24" s="11" t="s">
        <v>1</v>
      </c>
      <c r="AG24" s="13" t="s">
        <v>1</v>
      </c>
      <c r="AH24" s="29" t="s">
        <v>4661</v>
      </c>
    </row>
    <row r="25" spans="1:34" ht="96" customHeight="1" x14ac:dyDescent="0.35">
      <c r="A25" s="6">
        <v>19</v>
      </c>
      <c r="B25" s="7" t="s">
        <v>2606</v>
      </c>
      <c r="C25" s="8" t="s">
        <v>2482</v>
      </c>
      <c r="D25" s="9" t="s">
        <v>2483</v>
      </c>
      <c r="E25" s="7" t="s">
        <v>2590</v>
      </c>
      <c r="F25" s="9" t="s">
        <v>2591</v>
      </c>
      <c r="G25" s="8" t="s">
        <v>2592</v>
      </c>
      <c r="H25" s="8" t="s">
        <v>2607</v>
      </c>
      <c r="I25" s="8" t="s">
        <v>1</v>
      </c>
      <c r="J25" s="9" t="s">
        <v>50</v>
      </c>
      <c r="K25" s="10" t="s">
        <v>2608</v>
      </c>
      <c r="L25" s="9" t="s">
        <v>2609</v>
      </c>
      <c r="M25" s="6" t="s">
        <v>4655</v>
      </c>
      <c r="N25" s="6" t="s">
        <v>52</v>
      </c>
      <c r="O25" s="6" t="s">
        <v>1184</v>
      </c>
      <c r="P25" s="6" t="s">
        <v>217</v>
      </c>
      <c r="Q25" s="9" t="s">
        <v>2610</v>
      </c>
      <c r="R25" s="9" t="s">
        <v>4664</v>
      </c>
      <c r="S25" s="9" t="s">
        <v>4665</v>
      </c>
      <c r="T25" s="9" t="s">
        <v>2611</v>
      </c>
      <c r="U25" s="9" t="s">
        <v>2598</v>
      </c>
      <c r="V25" s="9" t="s">
        <v>4658</v>
      </c>
      <c r="W25" s="9" t="s">
        <v>4659</v>
      </c>
      <c r="X25" s="9" t="s">
        <v>4660</v>
      </c>
      <c r="Y25" s="9" t="s">
        <v>1087</v>
      </c>
      <c r="Z25" s="9" t="s">
        <v>77</v>
      </c>
      <c r="AA25" s="6" t="s">
        <v>58</v>
      </c>
      <c r="AB25" s="9" t="s">
        <v>59</v>
      </c>
      <c r="AC25" s="11" t="s">
        <v>1</v>
      </c>
      <c r="AD25" s="12" t="s">
        <v>60</v>
      </c>
      <c r="AE25" s="11" t="s">
        <v>1</v>
      </c>
      <c r="AF25" s="11" t="s">
        <v>1</v>
      </c>
      <c r="AG25" s="13" t="s">
        <v>1</v>
      </c>
      <c r="AH25" s="29" t="s">
        <v>4666</v>
      </c>
    </row>
    <row r="26" spans="1:34" ht="96" customHeight="1" x14ac:dyDescent="0.35">
      <c r="A26" s="14">
        <v>20</v>
      </c>
      <c r="B26" s="7" t="s">
        <v>2612</v>
      </c>
      <c r="C26" s="15" t="s">
        <v>2482</v>
      </c>
      <c r="D26" s="16" t="s">
        <v>2483</v>
      </c>
      <c r="E26" s="7" t="s">
        <v>2590</v>
      </c>
      <c r="F26" s="16" t="s">
        <v>2591</v>
      </c>
      <c r="G26" s="15" t="s">
        <v>2613</v>
      </c>
      <c r="H26" s="15" t="s">
        <v>2614</v>
      </c>
      <c r="I26" s="15" t="s">
        <v>1</v>
      </c>
      <c r="J26" s="16" t="s">
        <v>89</v>
      </c>
      <c r="K26" s="17" t="s">
        <v>2615</v>
      </c>
      <c r="L26" s="16" t="s">
        <v>2616</v>
      </c>
      <c r="M26" s="14" t="s">
        <v>4655</v>
      </c>
      <c r="N26" s="14" t="s">
        <v>92</v>
      </c>
      <c r="O26" s="14" t="s">
        <v>93</v>
      </c>
      <c r="P26" s="14" t="s">
        <v>94</v>
      </c>
      <c r="Q26" s="16" t="s">
        <v>2617</v>
      </c>
      <c r="R26" s="16" t="s">
        <v>4667</v>
      </c>
      <c r="S26" s="16" t="s">
        <v>4668</v>
      </c>
      <c r="T26" s="16" t="s">
        <v>2618</v>
      </c>
      <c r="U26" s="16" t="s">
        <v>2619</v>
      </c>
      <c r="V26" s="16" t="s">
        <v>4658</v>
      </c>
      <c r="W26" s="16" t="s">
        <v>4659</v>
      </c>
      <c r="X26" s="16" t="s">
        <v>4660</v>
      </c>
      <c r="Y26" s="16" t="s">
        <v>11</v>
      </c>
      <c r="Z26" s="16" t="s">
        <v>57</v>
      </c>
      <c r="AA26" s="14" t="s">
        <v>98</v>
      </c>
      <c r="AB26" s="16" t="s">
        <v>59</v>
      </c>
      <c r="AC26" s="11" t="s">
        <v>1</v>
      </c>
      <c r="AD26" s="12" t="s">
        <v>60</v>
      </c>
      <c r="AE26" s="11" t="s">
        <v>1</v>
      </c>
      <c r="AF26" s="11" t="s">
        <v>1</v>
      </c>
      <c r="AG26" s="13" t="s">
        <v>1</v>
      </c>
      <c r="AH26" s="29" t="s">
        <v>4669</v>
      </c>
    </row>
    <row r="27" spans="1:34" ht="96" customHeight="1" x14ac:dyDescent="0.35">
      <c r="A27" s="14">
        <v>21</v>
      </c>
      <c r="B27" s="7" t="s">
        <v>2620</v>
      </c>
      <c r="C27" s="15" t="s">
        <v>2482</v>
      </c>
      <c r="D27" s="16" t="s">
        <v>2483</v>
      </c>
      <c r="E27" s="7" t="s">
        <v>2590</v>
      </c>
      <c r="F27" s="16" t="s">
        <v>2591</v>
      </c>
      <c r="G27" s="15" t="s">
        <v>2621</v>
      </c>
      <c r="H27" s="15" t="s">
        <v>2614</v>
      </c>
      <c r="I27" s="15" t="s">
        <v>1</v>
      </c>
      <c r="J27" s="16" t="s">
        <v>89</v>
      </c>
      <c r="K27" s="17" t="s">
        <v>2622</v>
      </c>
      <c r="L27" s="16" t="s">
        <v>2623</v>
      </c>
      <c r="M27" s="14" t="s">
        <v>4655</v>
      </c>
      <c r="N27" s="14" t="s">
        <v>120</v>
      </c>
      <c r="O27" s="14" t="s">
        <v>121</v>
      </c>
      <c r="P27" s="14" t="s">
        <v>94</v>
      </c>
      <c r="Q27" s="16" t="s">
        <v>2617</v>
      </c>
      <c r="R27" s="16" t="s">
        <v>4670</v>
      </c>
      <c r="S27" s="16" t="s">
        <v>4671</v>
      </c>
      <c r="T27" s="16" t="s">
        <v>2624</v>
      </c>
      <c r="U27" s="16" t="s">
        <v>2598</v>
      </c>
      <c r="V27" s="16" t="s">
        <v>4658</v>
      </c>
      <c r="W27" s="16" t="s">
        <v>4659</v>
      </c>
      <c r="X27" s="16" t="s">
        <v>4660</v>
      </c>
      <c r="Y27" s="16" t="s">
        <v>11</v>
      </c>
      <c r="Z27" s="16" t="s">
        <v>57</v>
      </c>
      <c r="AA27" s="14" t="s">
        <v>58</v>
      </c>
      <c r="AB27" s="16" t="s">
        <v>59</v>
      </c>
      <c r="AC27" s="11" t="s">
        <v>1</v>
      </c>
      <c r="AD27" s="12" t="s">
        <v>60</v>
      </c>
      <c r="AE27" s="11" t="s">
        <v>1</v>
      </c>
      <c r="AF27" s="11" t="s">
        <v>1</v>
      </c>
      <c r="AG27" s="13" t="s">
        <v>1</v>
      </c>
      <c r="AH27" s="29" t="s">
        <v>4672</v>
      </c>
    </row>
    <row r="28" spans="1:34" ht="96" customHeight="1" x14ac:dyDescent="0.35">
      <c r="A28" s="14">
        <v>22</v>
      </c>
      <c r="B28" s="7" t="s">
        <v>2625</v>
      </c>
      <c r="C28" s="15" t="s">
        <v>2482</v>
      </c>
      <c r="D28" s="16" t="s">
        <v>2483</v>
      </c>
      <c r="E28" s="7" t="s">
        <v>2590</v>
      </c>
      <c r="F28" s="16" t="s">
        <v>2591</v>
      </c>
      <c r="G28" s="15" t="s">
        <v>2626</v>
      </c>
      <c r="H28" s="15" t="s">
        <v>2614</v>
      </c>
      <c r="I28" s="15" t="s">
        <v>1</v>
      </c>
      <c r="J28" s="16" t="s">
        <v>89</v>
      </c>
      <c r="K28" s="17" t="s">
        <v>2627</v>
      </c>
      <c r="L28" s="16" t="s">
        <v>2628</v>
      </c>
      <c r="M28" s="14" t="s">
        <v>4655</v>
      </c>
      <c r="N28" s="14" t="s">
        <v>243</v>
      </c>
      <c r="O28" s="14" t="s">
        <v>244</v>
      </c>
      <c r="P28" s="14" t="s">
        <v>94</v>
      </c>
      <c r="Q28" s="16" t="s">
        <v>2617</v>
      </c>
      <c r="R28" s="16" t="s">
        <v>4673</v>
      </c>
      <c r="S28" s="16" t="s">
        <v>4674</v>
      </c>
      <c r="T28" s="16" t="s">
        <v>2629</v>
      </c>
      <c r="U28" s="16" t="s">
        <v>2598</v>
      </c>
      <c r="V28" s="16" t="s">
        <v>4658</v>
      </c>
      <c r="W28" s="16" t="s">
        <v>4659</v>
      </c>
      <c r="X28" s="16" t="s">
        <v>4660</v>
      </c>
      <c r="Y28" s="16" t="s">
        <v>11</v>
      </c>
      <c r="Z28" s="16" t="s">
        <v>57</v>
      </c>
      <c r="AA28" s="14" t="s">
        <v>58</v>
      </c>
      <c r="AB28" s="16" t="s">
        <v>59</v>
      </c>
      <c r="AC28" s="11" t="s">
        <v>1</v>
      </c>
      <c r="AD28" s="12" t="s">
        <v>60</v>
      </c>
      <c r="AE28" s="11" t="s">
        <v>1</v>
      </c>
      <c r="AF28" s="11" t="s">
        <v>1</v>
      </c>
      <c r="AG28" s="13" t="s">
        <v>1</v>
      </c>
      <c r="AH28" s="29" t="s">
        <v>4675</v>
      </c>
    </row>
    <row r="29" spans="1:34" ht="96" customHeight="1" x14ac:dyDescent="0.35">
      <c r="A29" s="14">
        <v>23</v>
      </c>
      <c r="B29" s="7" t="s">
        <v>2630</v>
      </c>
      <c r="C29" s="15" t="s">
        <v>2482</v>
      </c>
      <c r="D29" s="16" t="s">
        <v>2483</v>
      </c>
      <c r="E29" s="7" t="s">
        <v>2590</v>
      </c>
      <c r="F29" s="16" t="s">
        <v>2591</v>
      </c>
      <c r="G29" s="15" t="s">
        <v>2631</v>
      </c>
      <c r="H29" s="15" t="s">
        <v>2614</v>
      </c>
      <c r="I29" s="15" t="s">
        <v>1</v>
      </c>
      <c r="J29" s="16" t="s">
        <v>89</v>
      </c>
      <c r="K29" s="17" t="s">
        <v>2632</v>
      </c>
      <c r="L29" s="16" t="s">
        <v>2633</v>
      </c>
      <c r="M29" s="14" t="s">
        <v>4655</v>
      </c>
      <c r="N29" s="14" t="s">
        <v>127</v>
      </c>
      <c r="O29" s="14" t="s">
        <v>128</v>
      </c>
      <c r="P29" s="14" t="s">
        <v>129</v>
      </c>
      <c r="Q29" s="16" t="s">
        <v>2617</v>
      </c>
      <c r="R29" s="16" t="s">
        <v>4676</v>
      </c>
      <c r="S29" s="16" t="s">
        <v>4677</v>
      </c>
      <c r="T29" s="16" t="s">
        <v>2634</v>
      </c>
      <c r="U29" s="16" t="s">
        <v>2598</v>
      </c>
      <c r="V29" s="16" t="s">
        <v>4658</v>
      </c>
      <c r="W29" s="16" t="s">
        <v>4659</v>
      </c>
      <c r="X29" s="16" t="s">
        <v>4660</v>
      </c>
      <c r="Y29" s="16" t="s">
        <v>11</v>
      </c>
      <c r="Z29" s="16" t="s">
        <v>131</v>
      </c>
      <c r="AA29" s="14" t="s">
        <v>58</v>
      </c>
      <c r="AB29" s="16" t="s">
        <v>59</v>
      </c>
      <c r="AC29" s="11" t="s">
        <v>1</v>
      </c>
      <c r="AD29" s="12" t="s">
        <v>60</v>
      </c>
      <c r="AE29" s="11" t="s">
        <v>1</v>
      </c>
      <c r="AF29" s="11" t="s">
        <v>1</v>
      </c>
      <c r="AG29" s="13" t="s">
        <v>1</v>
      </c>
      <c r="AH29" s="29" t="s">
        <v>4678</v>
      </c>
    </row>
    <row r="30" spans="1:34" ht="96" customHeight="1" x14ac:dyDescent="0.35">
      <c r="A30" s="18">
        <v>24</v>
      </c>
      <c r="B30" s="7" t="s">
        <v>2635</v>
      </c>
      <c r="C30" s="19" t="s">
        <v>2482</v>
      </c>
      <c r="D30" s="20" t="s">
        <v>2483</v>
      </c>
      <c r="E30" s="7" t="s">
        <v>2484</v>
      </c>
      <c r="F30" s="20" t="s">
        <v>2485</v>
      </c>
      <c r="G30" s="19" t="s">
        <v>2486</v>
      </c>
      <c r="H30" s="19" t="s">
        <v>2510</v>
      </c>
      <c r="I30" s="19" t="s">
        <v>2488</v>
      </c>
      <c r="J30" s="20" t="s">
        <v>307</v>
      </c>
      <c r="K30" s="21" t="s">
        <v>2636</v>
      </c>
      <c r="L30" s="20" t="s">
        <v>2637</v>
      </c>
      <c r="M30" s="18" t="s">
        <v>4602</v>
      </c>
      <c r="N30" s="18" t="s">
        <v>52</v>
      </c>
      <c r="O30" s="18" t="s">
        <v>1184</v>
      </c>
      <c r="P30" s="18" t="s">
        <v>310</v>
      </c>
      <c r="Q30" s="20" t="s">
        <v>2565</v>
      </c>
      <c r="R30" s="20" t="s">
        <v>4679</v>
      </c>
      <c r="S30" s="20" t="s">
        <v>4680</v>
      </c>
      <c r="T30" s="20" t="s">
        <v>2638</v>
      </c>
      <c r="U30" s="20" t="s">
        <v>2493</v>
      </c>
      <c r="V30" s="20" t="s">
        <v>3824</v>
      </c>
      <c r="W30" s="20" t="s">
        <v>4605</v>
      </c>
      <c r="X30" s="20" t="s">
        <v>4606</v>
      </c>
      <c r="Y30" s="20" t="s">
        <v>1087</v>
      </c>
      <c r="Z30" s="20" t="s">
        <v>57</v>
      </c>
      <c r="AA30" s="18" t="s">
        <v>58</v>
      </c>
      <c r="AB30" s="20" t="s">
        <v>59</v>
      </c>
      <c r="AC30" s="11" t="s">
        <v>1</v>
      </c>
      <c r="AD30" s="12" t="s">
        <v>60</v>
      </c>
      <c r="AE30" s="11" t="s">
        <v>1</v>
      </c>
      <c r="AF30" s="11" t="s">
        <v>1</v>
      </c>
      <c r="AG30" s="13" t="s">
        <v>1</v>
      </c>
      <c r="AH30" s="29" t="s">
        <v>4681</v>
      </c>
    </row>
    <row r="31" spans="1:34" ht="96" customHeight="1" x14ac:dyDescent="0.35">
      <c r="A31" s="18">
        <v>25</v>
      </c>
      <c r="B31" s="7" t="s">
        <v>2639</v>
      </c>
      <c r="C31" s="19" t="s">
        <v>2482</v>
      </c>
      <c r="D31" s="20" t="s">
        <v>2483</v>
      </c>
      <c r="E31" s="7" t="s">
        <v>2484</v>
      </c>
      <c r="F31" s="20" t="s">
        <v>2485</v>
      </c>
      <c r="G31" s="19" t="s">
        <v>2486</v>
      </c>
      <c r="H31" s="19" t="s">
        <v>2510</v>
      </c>
      <c r="I31" s="19" t="s">
        <v>2488</v>
      </c>
      <c r="J31" s="20" t="s">
        <v>307</v>
      </c>
      <c r="K31" s="21" t="s">
        <v>2640</v>
      </c>
      <c r="L31" s="20" t="s">
        <v>2637</v>
      </c>
      <c r="M31" s="18" t="s">
        <v>4602</v>
      </c>
      <c r="N31" s="18" t="s">
        <v>52</v>
      </c>
      <c r="O31" s="18" t="s">
        <v>1184</v>
      </c>
      <c r="P31" s="18" t="s">
        <v>315</v>
      </c>
      <c r="Q31" s="20" t="s">
        <v>2641</v>
      </c>
      <c r="R31" s="20" t="s">
        <v>4682</v>
      </c>
      <c r="S31" s="20" t="s">
        <v>4680</v>
      </c>
      <c r="T31" s="20" t="s">
        <v>2642</v>
      </c>
      <c r="U31" s="20" t="s">
        <v>2493</v>
      </c>
      <c r="V31" s="20" t="s">
        <v>3824</v>
      </c>
      <c r="W31" s="20" t="s">
        <v>4605</v>
      </c>
      <c r="X31" s="20" t="s">
        <v>4606</v>
      </c>
      <c r="Y31" s="20" t="s">
        <v>1087</v>
      </c>
      <c r="Z31" s="20" t="s">
        <v>57</v>
      </c>
      <c r="AA31" s="18" t="s">
        <v>318</v>
      </c>
      <c r="AB31" s="20" t="s">
        <v>59</v>
      </c>
      <c r="AC31" s="11" t="s">
        <v>1</v>
      </c>
      <c r="AD31" s="12" t="s">
        <v>60</v>
      </c>
      <c r="AE31" s="11" t="s">
        <v>1</v>
      </c>
      <c r="AF31" s="11" t="s">
        <v>1</v>
      </c>
      <c r="AG31" s="13" t="s">
        <v>1</v>
      </c>
      <c r="AH31" s="29" t="s">
        <v>4681</v>
      </c>
    </row>
    <row r="32" spans="1:34" ht="96" customHeight="1" x14ac:dyDescent="0.35">
      <c r="A32" s="22">
        <v>26</v>
      </c>
      <c r="B32" s="7" t="s">
        <v>2643</v>
      </c>
      <c r="C32" s="23" t="s">
        <v>2482</v>
      </c>
      <c r="D32" s="24" t="s">
        <v>2483</v>
      </c>
      <c r="E32" s="7" t="s">
        <v>2484</v>
      </c>
      <c r="F32" s="24" t="s">
        <v>2485</v>
      </c>
      <c r="G32" s="23" t="s">
        <v>2486</v>
      </c>
      <c r="H32" s="23" t="s">
        <v>2510</v>
      </c>
      <c r="I32" s="23" t="s">
        <v>2488</v>
      </c>
      <c r="J32" s="24" t="s">
        <v>329</v>
      </c>
      <c r="K32" s="25" t="s">
        <v>2644</v>
      </c>
      <c r="L32" s="24" t="s">
        <v>2645</v>
      </c>
      <c r="M32" s="22" t="s">
        <v>4602</v>
      </c>
      <c r="N32" s="22" t="s">
        <v>332</v>
      </c>
      <c r="O32" s="22" t="s">
        <v>53</v>
      </c>
      <c r="P32" s="22" t="s">
        <v>2646</v>
      </c>
      <c r="Q32" s="24" t="s">
        <v>2647</v>
      </c>
      <c r="R32" s="24" t="s">
        <v>4683</v>
      </c>
      <c r="S32" s="24" t="s">
        <v>4684</v>
      </c>
      <c r="T32" s="24" t="s">
        <v>2648</v>
      </c>
      <c r="U32" s="24" t="s">
        <v>337</v>
      </c>
      <c r="V32" s="24" t="s">
        <v>3824</v>
      </c>
      <c r="W32" s="24" t="s">
        <v>4605</v>
      </c>
      <c r="X32" s="24" t="s">
        <v>4606</v>
      </c>
      <c r="Y32" s="24" t="s">
        <v>11</v>
      </c>
      <c r="Z32" s="24" t="s">
        <v>131</v>
      </c>
      <c r="AA32" s="22" t="s">
        <v>58</v>
      </c>
      <c r="AB32" s="24" t="s">
        <v>59</v>
      </c>
      <c r="AC32" s="11" t="s">
        <v>1</v>
      </c>
      <c r="AD32" s="12" t="s">
        <v>60</v>
      </c>
      <c r="AE32" s="11" t="s">
        <v>1</v>
      </c>
      <c r="AF32" s="11" t="s">
        <v>1</v>
      </c>
      <c r="AG32" s="13" t="s">
        <v>1</v>
      </c>
      <c r="AH32" s="29" t="s">
        <v>4685</v>
      </c>
    </row>
    <row r="33" spans="1:34" ht="96" customHeight="1" x14ac:dyDescent="0.35">
      <c r="A33" s="22">
        <v>27</v>
      </c>
      <c r="B33" s="7" t="s">
        <v>2649</v>
      </c>
      <c r="C33" s="23" t="s">
        <v>2482</v>
      </c>
      <c r="D33" s="24" t="s">
        <v>2483</v>
      </c>
      <c r="E33" s="7" t="s">
        <v>2538</v>
      </c>
      <c r="F33" s="24" t="s">
        <v>2539</v>
      </c>
      <c r="G33" s="23" t="s">
        <v>2540</v>
      </c>
      <c r="H33" s="23" t="s">
        <v>2562</v>
      </c>
      <c r="I33" s="23" t="s">
        <v>2488</v>
      </c>
      <c r="J33" s="24" t="s">
        <v>329</v>
      </c>
      <c r="K33" s="25" t="s">
        <v>2650</v>
      </c>
      <c r="L33" s="24" t="s">
        <v>2651</v>
      </c>
      <c r="M33" s="22" t="s">
        <v>4628</v>
      </c>
      <c r="N33" s="22" t="s">
        <v>332</v>
      </c>
      <c r="O33" s="22" t="s">
        <v>1184</v>
      </c>
      <c r="P33" s="22" t="s">
        <v>2652</v>
      </c>
      <c r="Q33" s="24" t="s">
        <v>2653</v>
      </c>
      <c r="R33" s="24" t="s">
        <v>4686</v>
      </c>
      <c r="S33" s="24" t="s">
        <v>4687</v>
      </c>
      <c r="T33" s="24" t="s">
        <v>2654</v>
      </c>
      <c r="U33" s="24" t="s">
        <v>337</v>
      </c>
      <c r="V33" s="24" t="s">
        <v>4631</v>
      </c>
      <c r="W33" s="24" t="s">
        <v>4632</v>
      </c>
      <c r="X33" s="24" t="s">
        <v>4633</v>
      </c>
      <c r="Y33" s="24" t="s">
        <v>11</v>
      </c>
      <c r="Z33" s="24" t="s">
        <v>131</v>
      </c>
      <c r="AA33" s="22" t="s">
        <v>58</v>
      </c>
      <c r="AB33" s="24" t="s">
        <v>59</v>
      </c>
      <c r="AC33" s="11" t="s">
        <v>1</v>
      </c>
      <c r="AD33" s="12" t="s">
        <v>60</v>
      </c>
      <c r="AE33" s="11" t="s">
        <v>1</v>
      </c>
      <c r="AF33" s="11" t="s">
        <v>1</v>
      </c>
      <c r="AG33" s="13" t="s">
        <v>1</v>
      </c>
      <c r="AH33" s="29" t="s">
        <v>4688</v>
      </c>
    </row>
    <row r="34" spans="1:34" ht="96" customHeight="1" x14ac:dyDescent="0.35">
      <c r="A34" s="22">
        <v>28</v>
      </c>
      <c r="B34" s="7" t="s">
        <v>2655</v>
      </c>
      <c r="C34" s="23" t="s">
        <v>2482</v>
      </c>
      <c r="D34" s="24" t="s">
        <v>2483</v>
      </c>
      <c r="E34" s="7" t="s">
        <v>2590</v>
      </c>
      <c r="F34" s="24" t="s">
        <v>2591</v>
      </c>
      <c r="G34" s="23" t="s">
        <v>2592</v>
      </c>
      <c r="H34" s="23" t="s">
        <v>2614</v>
      </c>
      <c r="I34" s="23" t="s">
        <v>1</v>
      </c>
      <c r="J34" s="24" t="s">
        <v>329</v>
      </c>
      <c r="K34" s="25" t="s">
        <v>2656</v>
      </c>
      <c r="L34" s="24" t="s">
        <v>2657</v>
      </c>
      <c r="M34" s="22" t="s">
        <v>4655</v>
      </c>
      <c r="N34" s="22" t="s">
        <v>332</v>
      </c>
      <c r="O34" s="22" t="s">
        <v>139</v>
      </c>
      <c r="P34" s="22" t="s">
        <v>2658</v>
      </c>
      <c r="Q34" s="24" t="s">
        <v>2659</v>
      </c>
      <c r="R34" s="24" t="s">
        <v>4689</v>
      </c>
      <c r="S34" s="24" t="s">
        <v>4690</v>
      </c>
      <c r="T34" s="24" t="s">
        <v>2660</v>
      </c>
      <c r="U34" s="24" t="s">
        <v>337</v>
      </c>
      <c r="V34" s="24" t="s">
        <v>4658</v>
      </c>
      <c r="W34" s="24" t="s">
        <v>4659</v>
      </c>
      <c r="X34" s="24" t="s">
        <v>4660</v>
      </c>
      <c r="Y34" s="24" t="s">
        <v>11</v>
      </c>
      <c r="Z34" s="24" t="s">
        <v>57</v>
      </c>
      <c r="AA34" s="22" t="s">
        <v>58</v>
      </c>
      <c r="AB34" s="24" t="s">
        <v>59</v>
      </c>
      <c r="AC34" s="11" t="s">
        <v>1</v>
      </c>
      <c r="AD34" s="12" t="s">
        <v>60</v>
      </c>
      <c r="AE34" s="11" t="s">
        <v>1</v>
      </c>
      <c r="AF34" s="11" t="s">
        <v>1</v>
      </c>
      <c r="AG34" s="13" t="s">
        <v>1</v>
      </c>
      <c r="AH34" s="29" t="s">
        <v>4691</v>
      </c>
    </row>
    <row r="35" spans="1:34" ht="96" customHeight="1" x14ac:dyDescent="0.35">
      <c r="A35" s="22">
        <v>29</v>
      </c>
      <c r="B35" s="7" t="s">
        <v>2661</v>
      </c>
      <c r="C35" s="23" t="s">
        <v>2482</v>
      </c>
      <c r="D35" s="24" t="s">
        <v>2483</v>
      </c>
      <c r="E35" s="7" t="s">
        <v>2538</v>
      </c>
      <c r="F35" s="24" t="s">
        <v>2539</v>
      </c>
      <c r="G35" s="23" t="s">
        <v>2540</v>
      </c>
      <c r="H35" s="23" t="s">
        <v>2562</v>
      </c>
      <c r="I35" s="23" t="s">
        <v>2488</v>
      </c>
      <c r="J35" s="24" t="s">
        <v>329</v>
      </c>
      <c r="K35" s="25" t="s">
        <v>2662</v>
      </c>
      <c r="L35" s="24" t="s">
        <v>2651</v>
      </c>
      <c r="M35" s="22" t="s">
        <v>4628</v>
      </c>
      <c r="N35" s="22" t="s">
        <v>332</v>
      </c>
      <c r="O35" s="22" t="s">
        <v>1184</v>
      </c>
      <c r="P35" s="22" t="s">
        <v>2663</v>
      </c>
      <c r="Q35" s="24" t="s">
        <v>2664</v>
      </c>
      <c r="R35" s="24" t="s">
        <v>4692</v>
      </c>
      <c r="S35" s="24" t="s">
        <v>4693</v>
      </c>
      <c r="T35" s="24" t="s">
        <v>2665</v>
      </c>
      <c r="U35" s="24" t="s">
        <v>337</v>
      </c>
      <c r="V35" s="24" t="s">
        <v>4631</v>
      </c>
      <c r="W35" s="24" t="s">
        <v>4632</v>
      </c>
      <c r="X35" s="24" t="s">
        <v>4633</v>
      </c>
      <c r="Y35" s="24" t="s">
        <v>11</v>
      </c>
      <c r="Z35" s="24" t="s">
        <v>131</v>
      </c>
      <c r="AA35" s="22" t="s">
        <v>58</v>
      </c>
      <c r="AB35" s="24" t="s">
        <v>59</v>
      </c>
      <c r="AC35" s="11" t="s">
        <v>1</v>
      </c>
      <c r="AD35" s="12" t="s">
        <v>60</v>
      </c>
      <c r="AE35" s="11" t="s">
        <v>1</v>
      </c>
      <c r="AF35" s="11" t="s">
        <v>1</v>
      </c>
      <c r="AG35" s="13" t="s">
        <v>1</v>
      </c>
      <c r="AH35" s="29" t="s">
        <v>4694</v>
      </c>
    </row>
    <row r="36" spans="1:34" ht="96" customHeight="1" x14ac:dyDescent="0.35">
      <c r="A36" s="22">
        <v>30</v>
      </c>
      <c r="B36" s="7" t="s">
        <v>2666</v>
      </c>
      <c r="C36" s="23" t="s">
        <v>2482</v>
      </c>
      <c r="D36" s="24" t="s">
        <v>2483</v>
      </c>
      <c r="E36" s="7" t="s">
        <v>2538</v>
      </c>
      <c r="F36" s="24" t="s">
        <v>2539</v>
      </c>
      <c r="G36" s="23" t="s">
        <v>2540</v>
      </c>
      <c r="H36" s="23" t="s">
        <v>2562</v>
      </c>
      <c r="I36" s="23" t="s">
        <v>2488</v>
      </c>
      <c r="J36" s="24" t="s">
        <v>329</v>
      </c>
      <c r="K36" s="25" t="s">
        <v>2667</v>
      </c>
      <c r="L36" s="24" t="s">
        <v>2651</v>
      </c>
      <c r="M36" s="22" t="s">
        <v>4628</v>
      </c>
      <c r="N36" s="22" t="s">
        <v>332</v>
      </c>
      <c r="O36" s="22" t="s">
        <v>333</v>
      </c>
      <c r="P36" s="22" t="s">
        <v>2668</v>
      </c>
      <c r="Q36" s="24" t="s">
        <v>2669</v>
      </c>
      <c r="R36" s="24" t="s">
        <v>4695</v>
      </c>
      <c r="S36" s="24" t="s">
        <v>4696</v>
      </c>
      <c r="T36" s="24" t="s">
        <v>2670</v>
      </c>
      <c r="U36" s="24" t="s">
        <v>337</v>
      </c>
      <c r="V36" s="24" t="s">
        <v>4631</v>
      </c>
      <c r="W36" s="24" t="s">
        <v>4632</v>
      </c>
      <c r="X36" s="24" t="s">
        <v>4633</v>
      </c>
      <c r="Y36" s="24" t="s">
        <v>11</v>
      </c>
      <c r="Z36" s="24" t="s">
        <v>131</v>
      </c>
      <c r="AA36" s="22" t="s">
        <v>58</v>
      </c>
      <c r="AB36" s="24" t="s">
        <v>59</v>
      </c>
      <c r="AC36" s="11" t="s">
        <v>1</v>
      </c>
      <c r="AD36" s="12" t="s">
        <v>60</v>
      </c>
      <c r="AE36" s="11" t="s">
        <v>1</v>
      </c>
      <c r="AF36" s="11" t="s">
        <v>1</v>
      </c>
      <c r="AG36" s="13" t="s">
        <v>1</v>
      </c>
      <c r="AH36" s="29" t="s">
        <v>4697</v>
      </c>
    </row>
    <row r="37" spans="1:34" ht="96" customHeight="1" x14ac:dyDescent="0.35">
      <c r="A37" s="22">
        <v>31</v>
      </c>
      <c r="B37" s="7" t="s">
        <v>2671</v>
      </c>
      <c r="C37" s="23" t="s">
        <v>2482</v>
      </c>
      <c r="D37" s="24" t="s">
        <v>2483</v>
      </c>
      <c r="E37" s="7" t="s">
        <v>2538</v>
      </c>
      <c r="F37" s="24" t="s">
        <v>2539</v>
      </c>
      <c r="G37" s="23" t="s">
        <v>2540</v>
      </c>
      <c r="H37" s="23" t="s">
        <v>2562</v>
      </c>
      <c r="I37" s="23" t="s">
        <v>2488</v>
      </c>
      <c r="J37" s="24" t="s">
        <v>329</v>
      </c>
      <c r="K37" s="25" t="s">
        <v>2672</v>
      </c>
      <c r="L37" s="24" t="s">
        <v>2651</v>
      </c>
      <c r="M37" s="22" t="s">
        <v>4628</v>
      </c>
      <c r="N37" s="22" t="s">
        <v>332</v>
      </c>
      <c r="O37" s="22" t="s">
        <v>53</v>
      </c>
      <c r="P37" s="22" t="s">
        <v>2673</v>
      </c>
      <c r="Q37" s="24" t="s">
        <v>2674</v>
      </c>
      <c r="R37" s="24" t="s">
        <v>4698</v>
      </c>
      <c r="S37" s="24" t="s">
        <v>4699</v>
      </c>
      <c r="T37" s="24" t="s">
        <v>2675</v>
      </c>
      <c r="U37" s="24" t="s">
        <v>337</v>
      </c>
      <c r="V37" s="24" t="s">
        <v>4631</v>
      </c>
      <c r="W37" s="24" t="s">
        <v>4632</v>
      </c>
      <c r="X37" s="24" t="s">
        <v>4633</v>
      </c>
      <c r="Y37" s="24" t="s">
        <v>11</v>
      </c>
      <c r="Z37" s="24" t="s">
        <v>131</v>
      </c>
      <c r="AA37" s="22" t="s">
        <v>58</v>
      </c>
      <c r="AB37" s="24" t="s">
        <v>59</v>
      </c>
      <c r="AC37" s="11" t="s">
        <v>1</v>
      </c>
      <c r="AD37" s="12" t="s">
        <v>60</v>
      </c>
      <c r="AE37" s="11" t="s">
        <v>1</v>
      </c>
      <c r="AF37" s="11" t="s">
        <v>1</v>
      </c>
      <c r="AG37" s="13" t="s">
        <v>1</v>
      </c>
      <c r="AH37" s="29" t="s">
        <v>4700</v>
      </c>
    </row>
    <row r="38" spans="1:34" ht="96" customHeight="1" x14ac:dyDescent="0.35">
      <c r="A38" s="22">
        <v>32</v>
      </c>
      <c r="B38" s="7" t="s">
        <v>2676</v>
      </c>
      <c r="C38" s="23" t="s">
        <v>2482</v>
      </c>
      <c r="D38" s="24" t="s">
        <v>2483</v>
      </c>
      <c r="E38" s="7" t="s">
        <v>2538</v>
      </c>
      <c r="F38" s="24" t="s">
        <v>2539</v>
      </c>
      <c r="G38" s="23" t="s">
        <v>2540</v>
      </c>
      <c r="H38" s="23" t="s">
        <v>2562</v>
      </c>
      <c r="I38" s="23" t="s">
        <v>2488</v>
      </c>
      <c r="J38" s="24" t="s">
        <v>329</v>
      </c>
      <c r="K38" s="25" t="s">
        <v>2677</v>
      </c>
      <c r="L38" s="24" t="s">
        <v>2651</v>
      </c>
      <c r="M38" s="22" t="s">
        <v>4628</v>
      </c>
      <c r="N38" s="22" t="s">
        <v>332</v>
      </c>
      <c r="O38" s="22" t="s">
        <v>1184</v>
      </c>
      <c r="P38" s="22" t="s">
        <v>2678</v>
      </c>
      <c r="Q38" s="24" t="s">
        <v>2679</v>
      </c>
      <c r="R38" s="24" t="s">
        <v>4701</v>
      </c>
      <c r="S38" s="24" t="s">
        <v>4702</v>
      </c>
      <c r="T38" s="24" t="s">
        <v>2680</v>
      </c>
      <c r="U38" s="24" t="s">
        <v>337</v>
      </c>
      <c r="V38" s="24" t="s">
        <v>4631</v>
      </c>
      <c r="W38" s="24" t="s">
        <v>4632</v>
      </c>
      <c r="X38" s="24" t="s">
        <v>4633</v>
      </c>
      <c r="Y38" s="24" t="s">
        <v>11</v>
      </c>
      <c r="Z38" s="24" t="s">
        <v>131</v>
      </c>
      <c r="AA38" s="22" t="s">
        <v>58</v>
      </c>
      <c r="AB38" s="24" t="s">
        <v>59</v>
      </c>
      <c r="AC38" s="11" t="s">
        <v>1</v>
      </c>
      <c r="AD38" s="12" t="s">
        <v>60</v>
      </c>
      <c r="AE38" s="11" t="s">
        <v>1</v>
      </c>
      <c r="AF38" s="11" t="s">
        <v>1</v>
      </c>
      <c r="AG38" s="13" t="s">
        <v>1</v>
      </c>
      <c r="AH38" s="29" t="s">
        <v>4703</v>
      </c>
    </row>
    <row r="39" spans="1:34" ht="96" customHeight="1" x14ac:dyDescent="0.35">
      <c r="A39" s="22">
        <v>33</v>
      </c>
      <c r="B39" s="7" t="s">
        <v>2681</v>
      </c>
      <c r="C39" s="23" t="s">
        <v>2482</v>
      </c>
      <c r="D39" s="24" t="s">
        <v>2483</v>
      </c>
      <c r="E39" s="7" t="s">
        <v>2484</v>
      </c>
      <c r="F39" s="24" t="s">
        <v>2485</v>
      </c>
      <c r="G39" s="23" t="s">
        <v>2486</v>
      </c>
      <c r="H39" s="23" t="s">
        <v>2510</v>
      </c>
      <c r="I39" s="23" t="s">
        <v>2488</v>
      </c>
      <c r="J39" s="24" t="s">
        <v>329</v>
      </c>
      <c r="K39" s="25" t="s">
        <v>2682</v>
      </c>
      <c r="L39" s="24" t="s">
        <v>2645</v>
      </c>
      <c r="M39" s="22" t="s">
        <v>4602</v>
      </c>
      <c r="N39" s="22" t="s">
        <v>332</v>
      </c>
      <c r="O39" s="22" t="s">
        <v>53</v>
      </c>
      <c r="P39" s="22" t="s">
        <v>2683</v>
      </c>
      <c r="Q39" s="24" t="s">
        <v>2684</v>
      </c>
      <c r="R39" s="24" t="s">
        <v>4704</v>
      </c>
      <c r="S39" s="24" t="s">
        <v>4705</v>
      </c>
      <c r="T39" s="24" t="s">
        <v>2685</v>
      </c>
      <c r="U39" s="24" t="s">
        <v>337</v>
      </c>
      <c r="V39" s="24" t="s">
        <v>3824</v>
      </c>
      <c r="W39" s="24" t="s">
        <v>4605</v>
      </c>
      <c r="X39" s="24" t="s">
        <v>4606</v>
      </c>
      <c r="Y39" s="24" t="s">
        <v>11</v>
      </c>
      <c r="Z39" s="24" t="s">
        <v>57</v>
      </c>
      <c r="AA39" s="22" t="s">
        <v>58</v>
      </c>
      <c r="AB39" s="24" t="s">
        <v>59</v>
      </c>
      <c r="AC39" s="11" t="s">
        <v>1</v>
      </c>
      <c r="AD39" s="12" t="s">
        <v>60</v>
      </c>
      <c r="AE39" s="11" t="s">
        <v>1</v>
      </c>
      <c r="AF39" s="11" t="s">
        <v>1</v>
      </c>
      <c r="AG39" s="13" t="s">
        <v>1</v>
      </c>
      <c r="AH39" s="29" t="s">
        <v>4706</v>
      </c>
    </row>
    <row r="40" spans="1:34" ht="96" customHeight="1" x14ac:dyDescent="0.35">
      <c r="A40" s="22">
        <v>34</v>
      </c>
      <c r="B40" s="7" t="s">
        <v>2686</v>
      </c>
      <c r="C40" s="23" t="s">
        <v>2482</v>
      </c>
      <c r="D40" s="24" t="s">
        <v>2483</v>
      </c>
      <c r="E40" s="7" t="s">
        <v>2590</v>
      </c>
      <c r="F40" s="24" t="s">
        <v>2591</v>
      </c>
      <c r="G40" s="23" t="s">
        <v>2592</v>
      </c>
      <c r="H40" s="23" t="s">
        <v>2614</v>
      </c>
      <c r="I40" s="23" t="s">
        <v>1</v>
      </c>
      <c r="J40" s="24" t="s">
        <v>329</v>
      </c>
      <c r="K40" s="25" t="s">
        <v>2687</v>
      </c>
      <c r="L40" s="24" t="s">
        <v>2657</v>
      </c>
      <c r="M40" s="22" t="s">
        <v>4655</v>
      </c>
      <c r="N40" s="22" t="s">
        <v>332</v>
      </c>
      <c r="O40" s="22" t="s">
        <v>1184</v>
      </c>
      <c r="P40" s="22" t="s">
        <v>2688</v>
      </c>
      <c r="Q40" s="24" t="s">
        <v>2689</v>
      </c>
      <c r="R40" s="24" t="s">
        <v>4707</v>
      </c>
      <c r="S40" s="24" t="s">
        <v>4708</v>
      </c>
      <c r="T40" s="24" t="s">
        <v>2690</v>
      </c>
      <c r="U40" s="24" t="s">
        <v>337</v>
      </c>
      <c r="V40" s="24" t="s">
        <v>4658</v>
      </c>
      <c r="W40" s="24" t="s">
        <v>4659</v>
      </c>
      <c r="X40" s="24" t="s">
        <v>4660</v>
      </c>
      <c r="Y40" s="24" t="s">
        <v>11</v>
      </c>
      <c r="Z40" s="24" t="s">
        <v>57</v>
      </c>
      <c r="AA40" s="22" t="s">
        <v>58</v>
      </c>
      <c r="AB40" s="24" t="s">
        <v>59</v>
      </c>
      <c r="AC40" s="11" t="s">
        <v>1</v>
      </c>
      <c r="AD40" s="12" t="s">
        <v>60</v>
      </c>
      <c r="AE40" s="11" t="s">
        <v>1</v>
      </c>
      <c r="AF40" s="11" t="s">
        <v>1</v>
      </c>
      <c r="AG40" s="13" t="s">
        <v>1</v>
      </c>
      <c r="AH40" s="29" t="s">
        <v>4709</v>
      </c>
    </row>
    <row r="41" spans="1:34" ht="112" customHeight="1" x14ac:dyDescent="0.35">
      <c r="A41" s="22">
        <v>35</v>
      </c>
      <c r="B41" s="7" t="s">
        <v>4710</v>
      </c>
      <c r="C41" s="23" t="s">
        <v>2482</v>
      </c>
      <c r="D41" s="24" t="s">
        <v>2483</v>
      </c>
      <c r="E41" s="7" t="s">
        <v>2538</v>
      </c>
      <c r="F41" s="24" t="s">
        <v>2539</v>
      </c>
      <c r="G41" s="23"/>
      <c r="H41" s="23"/>
      <c r="I41" s="23"/>
      <c r="J41" s="24" t="s">
        <v>329</v>
      </c>
      <c r="K41" s="25" t="s">
        <v>4711</v>
      </c>
      <c r="L41" s="24" t="s">
        <v>4712</v>
      </c>
      <c r="M41" s="22" t="s">
        <v>4628</v>
      </c>
      <c r="N41" s="22" t="s">
        <v>3459</v>
      </c>
      <c r="O41" s="22" t="s">
        <v>3460</v>
      </c>
      <c r="P41" s="22" t="s">
        <v>4713</v>
      </c>
      <c r="Q41" s="24" t="s">
        <v>4714</v>
      </c>
      <c r="R41" s="24" t="s">
        <v>4715</v>
      </c>
      <c r="S41" s="24" t="s">
        <v>4716</v>
      </c>
      <c r="T41" s="24" t="s">
        <v>4717</v>
      </c>
      <c r="U41" s="24" t="s">
        <v>3466</v>
      </c>
      <c r="V41" s="24" t="s">
        <v>4631</v>
      </c>
      <c r="W41" s="24" t="s">
        <v>4632</v>
      </c>
      <c r="X41" s="24" t="s">
        <v>4718</v>
      </c>
      <c r="Y41" s="24" t="s">
        <v>11</v>
      </c>
      <c r="Z41" s="24" t="s">
        <v>57</v>
      </c>
      <c r="AA41" s="22" t="s">
        <v>58</v>
      </c>
      <c r="AB41" s="24" t="s">
        <v>59</v>
      </c>
      <c r="AC41" s="11"/>
      <c r="AD41" s="12" t="s">
        <v>60</v>
      </c>
      <c r="AE41" s="11"/>
      <c r="AF41" s="11"/>
      <c r="AG41" s="13"/>
      <c r="AH41" s="29" t="s">
        <v>4719</v>
      </c>
    </row>
  </sheetData>
  <autoFilter ref="A6:AH41" xr:uid="{00000000-0001-0000-0700-000000000000}"/>
  <mergeCells count="4">
    <mergeCell ref="A1:AH1"/>
    <mergeCell ref="B2:H2"/>
    <mergeCell ref="J2:AH2"/>
    <mergeCell ref="B4:AH4"/>
  </mergeCells>
  <conditionalFormatting sqref="J7:J41">
    <cfRule type="cellIs" dxfId="50" priority="1" stopIfTrue="1" operator="equal">
      <formula>"Acceptance Criteria"</formula>
    </cfRule>
    <cfRule type="cellIs" dxfId="49" priority="2" stopIfTrue="1" operator="equal">
      <formula>"Task"</formula>
    </cfRule>
    <cfRule type="cellIs" dxfId="48" priority="3" stopIfTrue="1" operator="equal">
      <formula>"Business Rule"</formula>
    </cfRule>
    <cfRule type="cellIs" dxfId="47" priority="4" stopIfTrue="1" operator="equal">
      <formula>"Code Review/Risk"</formula>
    </cfRule>
  </conditionalFormatting>
  <conditionalFormatting sqref="Y7:Y41">
    <cfRule type="cellIs" dxfId="46" priority="5" stopIfTrue="1" operator="equal">
      <formula>"Bắt buộc"</formula>
    </cfRule>
    <cfRule type="cellIs" dxfId="45" priority="6" stopIfTrue="1" operator="equal">
      <formula>"Quan trọng"</formula>
    </cfRule>
    <cfRule type="cellIs" dxfId="44" priority="7" stopIfTrue="1" operator="equal">
      <formula>"Nên có"</formula>
    </cfRule>
    <cfRule type="cellIs" dxfId="43" priority="8" stopIfTrue="1" operator="equal">
      <formula>"Có thể phát triển sau"</formula>
    </cfRule>
  </conditionalFormatting>
  <conditionalFormatting sqref="Z7:Z41">
    <cfRule type="cellIs" dxfId="42" priority="9" stopIfTrue="1" operator="equal">
      <formula>"Critical"</formula>
    </cfRule>
    <cfRule type="cellIs" dxfId="41" priority="10" stopIfTrue="1" operator="equal">
      <formula>"High"</formula>
    </cfRule>
    <cfRule type="cellIs" dxfId="40" priority="11" stopIfTrue="1" operator="equal">
      <formula>"Medium"</formula>
    </cfRule>
    <cfRule type="cellIs" dxfId="39" priority="12" stopIfTrue="1" operator="equal">
      <formula>"Low"</formula>
    </cfRule>
  </conditionalFormatting>
  <conditionalFormatting sqref="AD7:AD41">
    <cfRule type="cellIs" dxfId="38" priority="13" stopIfTrue="1" operator="equal">
      <formula>"Chưa chạy"</formula>
    </cfRule>
    <cfRule type="cellIs" dxfId="37" priority="14" stopIfTrue="1" operator="equal">
      <formula>"Đạt"</formula>
    </cfRule>
    <cfRule type="cellIs" dxfId="36" priority="15" stopIfTrue="1" operator="equal">
      <formula>"Không đạt"</formula>
    </cfRule>
    <cfRule type="cellIs" dxfId="35" priority="16" stopIfTrue="1" operator="equal">
      <formula>"Bị chặn"</formula>
    </cfRule>
    <cfRule type="cellIs" dxfId="34" priority="17" stopIfTrue="1" operator="equal">
      <formula>"Không áp dụng"</formula>
    </cfRule>
  </conditionalFormatting>
  <dataValidations count="1">
    <dataValidation type="list" allowBlank="1" showInputMessage="1" showErrorMessage="1" errorTitle="Trạng thái không hợp lệ" error="Vui lòng chọn trạng thái trong danh sách." sqref="AD7:AD41" xr:uid="{8F7B2989-2C1C-447B-80F6-A997EFAA04BC}">
      <formula1>"Chưa chạy,Đạt,Không đạt,Bị chặn,Không áp dụng"</formula1>
    </dataValidation>
  </dataValidations>
  <pageMargins left="0.25" right="0.25" top="0.5" bottom="0.5" header="0.3" footer="0.3"/>
  <pageSetup paperSize="8" scale="74" fitToWidth="2" fitToHeight="0" orientation="landscape" r:id="rId1"/>
  <ignoredErrors>
    <ignoredError sqref="A1:AH2 A40:L40 AE40:AG40 A5:AH5 C4:AH4 A6:L6 N6:Q6 T6:AG6 A7:L7 N7:Q7 T7:U7 Y7:AC7 AE7:AG7 A8:L8 N8:Q8 T8:U8 Y8:AC8 AE8:AG8 A9:L9 N9:Q9 T9:U9 Y9:AC9 AE9:AG9 A10:L10 N10:Q10 T10:U10 Y10:AC10 AE10:AG10 A11:L11 N11:Q11 T11:U11 Y11:AC11 AE11:AG11 A12:L12 N12:Q12 T12:U12 Y12:AC12 AE12:AG12 A13:L13 N13:Q13 T13:U13 Y13:AC13 AE13:AG13 A14:L14 N14:Q14 T14:U14 Y14:AC14 AE14:AG14 A15:L15 N15:Q15 T15:U15 Y15:AC15 AE15:AG15 A16:L16 N16:Q16 T16:U16 Y16:AC16 AE16:AG16 A17:L17 N17:Q17 T17:U17 Y17:AC17 AE17:AG17 A18:L18 N18:Q18 T18:U18 Y18:AC18 AE18:AG18 A19:L19 N19:Q19 T19:U19 Y19:AC19 AE19:AG19 A20:L20 N20:Q20 T20:U20 Y20:AC20 AE20:AG20 A21:L21 N21:Q21 T21:U21 Y21:AC21 AE21:AG21 A22:L22 N22:Q22 T22:U22 Y22:AC22 AE22:AG22 A23:L23 N23:Q23 T23:U23 Y23:AC23 AE23:AG23 A24:L24 N24:Q24 T24:U24 Y24:AC24 AE24:AG24 A25:L25 N25:Q25 T25:U25 Y25:AC25 AE25:AG25 A26:L26 N26:Q26 T26:U26 Y26:AC26 AE26:AG26 A27:L27 N27:Q27 T27:U27 Y27:AC27 AE27:AG27 A28:L28 N28:Q28 T28:U28 Y28:AC28 AE28:AG28 A29:L29 N29:Q29 T29:U29 Y29:AC29 AE29:AG29 A30:L30 N30:Q30 T30:U30 Y30:AC30 AE30:AG30 A31:L31 N31:Q31 T31:U31 Y31:AC31 AE31:AG31 A32:L32 N32:Q32 T32:U32 Y32:AC32 AE32:AG32 A33:L33 N33:Q33 T33:U33 Y33:AC33 AE33:AG33 A34:L34 N34:Q34 T34:U34 Y34:AC34 AE34:AG34 A35:L35 N35:Q35 T35:U35 Y35:AC35 AE35:AG35 A36:L36 N36:Q36 T36:U36 Y36:AC36 AE36:AG36 A37:L37 N37:Q37 T37:U37 Y37:AC37 AE37:AG37 A38:L38 N38:Q38 T38:U38 Y38:AC38 AE38:AG38 A39:L39 N39:Q39 T39:U39 Y39:AC39 AE39:AG39 N40:Q40 T40:U40 Y40:AC40 A3:G3 I3:AH3"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H66"/>
  <sheetViews>
    <sheetView showGridLines="0" zoomScale="80" zoomScaleNormal="80" workbookViewId="0">
      <pane xSplit="4" ySplit="6" topLeftCell="J7" activePane="bottomRight" state="frozenSplit"/>
      <selection pane="topRight" activeCell="G1" sqref="G1"/>
      <selection pane="bottomLeft" activeCell="A7" sqref="A7"/>
      <selection pane="bottomRight" activeCell="A7" sqref="A7"/>
    </sheetView>
  </sheetViews>
  <sheetFormatPr defaultRowHeight="15.5" outlineLevelCol="1" x14ac:dyDescent="0.35"/>
  <cols>
    <col min="1" max="1" width="6.58203125" customWidth="1"/>
    <col min="2" max="2" width="18.58203125" customWidth="1"/>
    <col min="3" max="3" width="10.58203125" hidden="1" customWidth="1" outlineLevel="1"/>
    <col min="4" max="4" width="28.58203125" hidden="1" customWidth="1" outlineLevel="1"/>
    <col min="5" max="5" width="18.58203125" customWidth="1" collapsed="1"/>
    <col min="6" max="7" width="28.58203125" hidden="1" customWidth="1" outlineLevel="1"/>
    <col min="8" max="9" width="18.58203125" hidden="1" customWidth="1" outlineLevel="1"/>
    <col min="10" max="10" width="18.58203125" customWidth="1" collapsed="1"/>
    <col min="11" max="11" width="34.58203125" customWidth="1"/>
    <col min="12" max="12" width="34.58203125" hidden="1" customWidth="1" outlineLevel="1"/>
    <col min="13" max="13" width="24.58203125" customWidth="1" collapsed="1"/>
    <col min="14" max="14" width="20.58203125" hidden="1" customWidth="1" outlineLevel="1"/>
    <col min="15" max="15" width="22.58203125" hidden="1" customWidth="1" outlineLevel="1"/>
    <col min="16" max="16" width="20.58203125" customWidth="1" collapsed="1"/>
    <col min="17" max="17" width="32.58203125" customWidth="1"/>
    <col min="18" max="18" width="42.58203125" customWidth="1"/>
    <col min="19" max="19" width="48.58203125" customWidth="1"/>
    <col min="20" max="20" width="44.58203125" customWidth="1"/>
    <col min="21" max="21" width="38.58203125" hidden="1" customWidth="1" outlineLevel="1"/>
    <col min="22" max="23" width="34.58203125" hidden="1" customWidth="1" outlineLevel="1"/>
    <col min="24" max="24" width="46.58203125" hidden="1" customWidth="1" outlineLevel="1"/>
    <col min="25" max="25" width="14.58203125" customWidth="1" collapsed="1"/>
    <col min="26" max="26" width="12.58203125" customWidth="1"/>
    <col min="27" max="27" width="22.58203125" hidden="1" customWidth="1" outlineLevel="1"/>
    <col min="28" max="28" width="26.58203125" hidden="1" customWidth="1" outlineLevel="1"/>
    <col min="29" max="29" width="28.58203125" customWidth="1" collapsed="1"/>
    <col min="30" max="31" width="14.58203125" customWidth="1"/>
    <col min="32" max="32" width="18.58203125" customWidth="1"/>
    <col min="33" max="33" width="14.58203125" customWidth="1"/>
    <col min="34" max="34" width="42.58203125" customWidth="1"/>
  </cols>
  <sheetData>
    <row r="1" spans="1:34" ht="32" customHeight="1" x14ac:dyDescent="0.35">
      <c r="A1" s="26" t="s">
        <v>2691</v>
      </c>
      <c r="B1" s="26" t="s">
        <v>1</v>
      </c>
      <c r="C1" s="26" t="s">
        <v>1</v>
      </c>
      <c r="D1" s="26" t="s">
        <v>1</v>
      </c>
      <c r="E1" s="26" t="s">
        <v>1</v>
      </c>
      <c r="F1" s="26" t="s">
        <v>1</v>
      </c>
      <c r="G1" s="26" t="s">
        <v>1</v>
      </c>
      <c r="H1" s="26" t="s">
        <v>1</v>
      </c>
      <c r="I1" s="26" t="s">
        <v>1</v>
      </c>
      <c r="J1" s="26" t="s">
        <v>1</v>
      </c>
      <c r="K1" s="26" t="s">
        <v>1</v>
      </c>
      <c r="L1" s="26" t="s">
        <v>1</v>
      </c>
      <c r="M1" s="26" t="s">
        <v>1</v>
      </c>
      <c r="N1" s="26" t="s">
        <v>1</v>
      </c>
      <c r="O1" s="26" t="s">
        <v>1</v>
      </c>
      <c r="P1" s="26" t="s">
        <v>1</v>
      </c>
      <c r="Q1" s="26" t="s">
        <v>1</v>
      </c>
      <c r="R1" s="26" t="s">
        <v>1</v>
      </c>
      <c r="S1" s="26" t="s">
        <v>1</v>
      </c>
      <c r="T1" s="26" t="s">
        <v>1</v>
      </c>
      <c r="U1" s="26" t="s">
        <v>1</v>
      </c>
      <c r="V1" s="26" t="s">
        <v>1</v>
      </c>
      <c r="W1" s="26" t="s">
        <v>1</v>
      </c>
      <c r="X1" s="26" t="s">
        <v>1</v>
      </c>
      <c r="Y1" s="26" t="s">
        <v>1</v>
      </c>
      <c r="Z1" s="26" t="s">
        <v>1</v>
      </c>
      <c r="AA1" s="26" t="s">
        <v>1</v>
      </c>
      <c r="AB1" s="26" t="s">
        <v>1</v>
      </c>
      <c r="AC1" s="26" t="s">
        <v>1</v>
      </c>
      <c r="AD1" s="26" t="s">
        <v>1</v>
      </c>
      <c r="AE1" s="26" t="s">
        <v>1</v>
      </c>
      <c r="AF1" s="26" t="s">
        <v>1</v>
      </c>
      <c r="AG1" s="26" t="s">
        <v>1</v>
      </c>
      <c r="AH1" s="26" t="s">
        <v>1</v>
      </c>
    </row>
    <row r="2" spans="1:34" ht="44" customHeight="1" x14ac:dyDescent="0.35">
      <c r="A2" s="2" t="s">
        <v>2</v>
      </c>
      <c r="B2" s="27" t="s">
        <v>2692</v>
      </c>
      <c r="C2" s="27" t="s">
        <v>1</v>
      </c>
      <c r="D2" s="27" t="s">
        <v>1</v>
      </c>
      <c r="E2" s="27" t="s">
        <v>1</v>
      </c>
      <c r="F2" s="27" t="s">
        <v>1</v>
      </c>
      <c r="G2" s="27" t="s">
        <v>1</v>
      </c>
      <c r="H2" s="27" t="s">
        <v>1</v>
      </c>
      <c r="I2" s="2" t="s">
        <v>4</v>
      </c>
      <c r="J2" s="27" t="s">
        <v>2693</v>
      </c>
      <c r="K2" s="27" t="s">
        <v>1</v>
      </c>
      <c r="L2" s="27" t="s">
        <v>1</v>
      </c>
      <c r="M2" s="27" t="s">
        <v>1</v>
      </c>
      <c r="N2" s="27" t="s">
        <v>1</v>
      </c>
      <c r="O2" s="27" t="s">
        <v>1</v>
      </c>
      <c r="P2" s="27" t="s">
        <v>1</v>
      </c>
      <c r="Q2" s="27" t="s">
        <v>1</v>
      </c>
      <c r="R2" s="27" t="s">
        <v>1</v>
      </c>
      <c r="S2" s="27" t="s">
        <v>1</v>
      </c>
      <c r="T2" s="27" t="s">
        <v>1</v>
      </c>
      <c r="U2" s="27" t="s">
        <v>1</v>
      </c>
      <c r="V2" s="27" t="s">
        <v>1</v>
      </c>
      <c r="W2" s="27" t="s">
        <v>1</v>
      </c>
      <c r="X2" s="27" t="s">
        <v>1</v>
      </c>
      <c r="Y2" s="27" t="s">
        <v>1</v>
      </c>
      <c r="Z2" s="27" t="s">
        <v>1</v>
      </c>
      <c r="AA2" s="27" t="s">
        <v>1</v>
      </c>
      <c r="AB2" s="27" t="s">
        <v>1</v>
      </c>
      <c r="AC2" s="27" t="s">
        <v>1</v>
      </c>
      <c r="AD2" s="27" t="s">
        <v>1</v>
      </c>
      <c r="AE2" s="27" t="s">
        <v>1</v>
      </c>
      <c r="AF2" s="27" t="s">
        <v>1</v>
      </c>
      <c r="AG2" s="27" t="s">
        <v>1</v>
      </c>
      <c r="AH2" s="27" t="s">
        <v>1</v>
      </c>
    </row>
    <row r="3" spans="1:34" ht="26" customHeight="1" x14ac:dyDescent="0.35">
      <c r="A3" s="2" t="s">
        <v>6</v>
      </c>
      <c r="B3" s="3">
        <v>6</v>
      </c>
      <c r="C3" s="2" t="s">
        <v>7</v>
      </c>
      <c r="D3" s="3">
        <v>20</v>
      </c>
      <c r="E3" s="2" t="s">
        <v>8</v>
      </c>
      <c r="F3" s="3">
        <v>27</v>
      </c>
      <c r="G3" s="2" t="s">
        <v>9</v>
      </c>
      <c r="H3" s="3">
        <v>60</v>
      </c>
      <c r="I3" s="2" t="s">
        <v>10</v>
      </c>
      <c r="J3" s="3" t="s">
        <v>262</v>
      </c>
      <c r="K3" s="4" t="s">
        <v>1</v>
      </c>
      <c r="L3" s="4" t="s">
        <v>1</v>
      </c>
      <c r="M3" s="4" t="s">
        <v>1</v>
      </c>
      <c r="N3" s="4" t="s">
        <v>1</v>
      </c>
      <c r="O3" s="4" t="s">
        <v>1</v>
      </c>
      <c r="P3" s="4" t="s">
        <v>1</v>
      </c>
      <c r="Q3" s="4" t="s">
        <v>1</v>
      </c>
      <c r="R3" s="4" t="s">
        <v>1</v>
      </c>
      <c r="S3" s="4" t="s">
        <v>1</v>
      </c>
      <c r="T3" s="4" t="s">
        <v>1</v>
      </c>
      <c r="U3" s="4" t="s">
        <v>1</v>
      </c>
      <c r="V3" s="4" t="s">
        <v>1</v>
      </c>
      <c r="W3" s="4" t="s">
        <v>1</v>
      </c>
      <c r="X3" s="4" t="s">
        <v>1</v>
      </c>
      <c r="Y3" s="4" t="s">
        <v>1</v>
      </c>
      <c r="Z3" s="4" t="s">
        <v>1</v>
      </c>
      <c r="AA3" s="4" t="s">
        <v>1</v>
      </c>
      <c r="AB3" s="4" t="s">
        <v>1</v>
      </c>
      <c r="AC3" s="4" t="s">
        <v>1</v>
      </c>
      <c r="AD3" s="4" t="s">
        <v>1</v>
      </c>
      <c r="AE3" s="4" t="s">
        <v>1</v>
      </c>
      <c r="AF3" s="4" t="s">
        <v>1</v>
      </c>
      <c r="AG3" s="4" t="s">
        <v>1</v>
      </c>
      <c r="AH3" s="4" t="s">
        <v>1</v>
      </c>
    </row>
    <row r="4" spans="1:34" ht="46" customHeight="1" x14ac:dyDescent="0.35">
      <c r="A4" s="2" t="s">
        <v>3304</v>
      </c>
      <c r="B4" s="28" t="s">
        <v>3309</v>
      </c>
      <c r="C4" s="28" t="s">
        <v>1</v>
      </c>
      <c r="D4" s="28" t="s">
        <v>1</v>
      </c>
      <c r="E4" s="28" t="s">
        <v>1</v>
      </c>
      <c r="F4" s="28" t="s">
        <v>1</v>
      </c>
      <c r="G4" s="28" t="s">
        <v>1</v>
      </c>
      <c r="H4" s="28" t="s">
        <v>1</v>
      </c>
      <c r="I4" s="28" t="s">
        <v>1</v>
      </c>
      <c r="J4" s="28" t="s">
        <v>1</v>
      </c>
      <c r="K4" s="28" t="s">
        <v>1</v>
      </c>
      <c r="L4" s="28" t="s">
        <v>1</v>
      </c>
      <c r="M4" s="28" t="s">
        <v>1</v>
      </c>
      <c r="N4" s="28" t="s">
        <v>1</v>
      </c>
      <c r="O4" s="28" t="s">
        <v>1</v>
      </c>
      <c r="P4" s="28" t="s">
        <v>1</v>
      </c>
      <c r="Q4" s="28" t="s">
        <v>1</v>
      </c>
      <c r="R4" s="28" t="s">
        <v>1</v>
      </c>
      <c r="S4" s="28" t="s">
        <v>1</v>
      </c>
      <c r="T4" s="28" t="s">
        <v>1</v>
      </c>
      <c r="U4" s="28" t="s">
        <v>1</v>
      </c>
      <c r="V4" s="28" t="s">
        <v>1</v>
      </c>
      <c r="W4" s="28" t="s">
        <v>1</v>
      </c>
      <c r="X4" s="28" t="s">
        <v>1</v>
      </c>
      <c r="Y4" s="28" t="s">
        <v>1</v>
      </c>
      <c r="Z4" s="28" t="s">
        <v>1</v>
      </c>
      <c r="AA4" s="28" t="s">
        <v>1</v>
      </c>
      <c r="AB4" s="28" t="s">
        <v>1</v>
      </c>
      <c r="AC4" s="28" t="s">
        <v>1</v>
      </c>
      <c r="AD4" s="28" t="s">
        <v>1</v>
      </c>
      <c r="AE4" s="28" t="s">
        <v>1</v>
      </c>
      <c r="AF4" s="28" t="s">
        <v>1</v>
      </c>
      <c r="AG4" s="28" t="s">
        <v>1</v>
      </c>
      <c r="AH4" s="28" t="s">
        <v>1</v>
      </c>
    </row>
    <row r="5" spans="1:34" ht="8" customHeight="1" x14ac:dyDescent="0.35">
      <c r="A5" s="1" t="s">
        <v>1</v>
      </c>
      <c r="B5" s="1" t="s">
        <v>1</v>
      </c>
      <c r="C5" s="1" t="s">
        <v>1</v>
      </c>
      <c r="D5" s="1" t="s">
        <v>1</v>
      </c>
      <c r="E5" s="1" t="s">
        <v>1</v>
      </c>
      <c r="F5" s="1" t="s">
        <v>1</v>
      </c>
      <c r="G5" s="1" t="s">
        <v>1</v>
      </c>
      <c r="H5" s="1" t="s">
        <v>1</v>
      </c>
      <c r="I5" s="1" t="s">
        <v>1</v>
      </c>
      <c r="J5" s="1" t="s">
        <v>1</v>
      </c>
      <c r="K5" s="1" t="s">
        <v>1</v>
      </c>
      <c r="L5" s="1" t="s">
        <v>1</v>
      </c>
      <c r="M5" s="1" t="s">
        <v>1</v>
      </c>
      <c r="N5" s="1" t="s">
        <v>1</v>
      </c>
      <c r="O5" s="1" t="s">
        <v>1</v>
      </c>
      <c r="P5" s="1" t="s">
        <v>1</v>
      </c>
      <c r="Q5" s="1" t="s">
        <v>1</v>
      </c>
      <c r="R5" s="1" t="s">
        <v>1</v>
      </c>
      <c r="S5" s="1" t="s">
        <v>1</v>
      </c>
      <c r="T5" s="1" t="s">
        <v>1</v>
      </c>
      <c r="U5" s="1" t="s">
        <v>1</v>
      </c>
      <c r="V5" s="1" t="s">
        <v>1</v>
      </c>
      <c r="W5" s="1" t="s">
        <v>1</v>
      </c>
      <c r="X5" s="1" t="s">
        <v>1</v>
      </c>
      <c r="Y5" s="1" t="s">
        <v>1</v>
      </c>
      <c r="Z5" s="1" t="s">
        <v>1</v>
      </c>
      <c r="AA5" s="1" t="s">
        <v>1</v>
      </c>
      <c r="AB5" s="1" t="s">
        <v>1</v>
      </c>
      <c r="AC5" s="1" t="s">
        <v>1</v>
      </c>
      <c r="AD5" s="1" t="s">
        <v>1</v>
      </c>
      <c r="AE5" s="1" t="s">
        <v>1</v>
      </c>
      <c r="AF5" s="1" t="s">
        <v>1</v>
      </c>
      <c r="AG5" s="1" t="s">
        <v>1</v>
      </c>
      <c r="AH5" s="1" t="s">
        <v>1</v>
      </c>
    </row>
    <row r="6" spans="1:34" ht="44" customHeight="1" x14ac:dyDescent="0.35">
      <c r="A6" s="5" t="s">
        <v>12</v>
      </c>
      <c r="B6" s="5" t="s">
        <v>13</v>
      </c>
      <c r="C6" s="5" t="s">
        <v>14</v>
      </c>
      <c r="D6" s="5" t="s">
        <v>15</v>
      </c>
      <c r="E6" s="5" t="s">
        <v>16</v>
      </c>
      <c r="F6" s="5" t="s">
        <v>17</v>
      </c>
      <c r="G6" s="5" t="s">
        <v>18</v>
      </c>
      <c r="H6" s="5" t="s">
        <v>19</v>
      </c>
      <c r="I6" s="5" t="s">
        <v>20</v>
      </c>
      <c r="J6" s="5" t="s">
        <v>21</v>
      </c>
      <c r="K6" s="5" t="s">
        <v>22</v>
      </c>
      <c r="L6" s="5" t="s">
        <v>23</v>
      </c>
      <c r="M6" s="5" t="s">
        <v>3305</v>
      </c>
      <c r="N6" s="5" t="s">
        <v>24</v>
      </c>
      <c r="O6" s="5" t="s">
        <v>25</v>
      </c>
      <c r="P6" s="5" t="s">
        <v>26</v>
      </c>
      <c r="Q6" s="5" t="s">
        <v>27</v>
      </c>
      <c r="R6" s="5" t="s">
        <v>3306</v>
      </c>
      <c r="S6" s="5" t="s">
        <v>3307</v>
      </c>
      <c r="T6" s="5" t="s">
        <v>28</v>
      </c>
      <c r="U6" s="5" t="s">
        <v>29</v>
      </c>
      <c r="V6" s="5" t="s">
        <v>30</v>
      </c>
      <c r="W6" s="5" t="s">
        <v>31</v>
      </c>
      <c r="X6" s="5" t="s">
        <v>32</v>
      </c>
      <c r="Y6" s="5" t="s">
        <v>33</v>
      </c>
      <c r="Z6" s="5" t="s">
        <v>34</v>
      </c>
      <c r="AA6" s="5" t="s">
        <v>35</v>
      </c>
      <c r="AB6" s="5" t="s">
        <v>36</v>
      </c>
      <c r="AC6" s="5" t="s">
        <v>37</v>
      </c>
      <c r="AD6" s="5" t="s">
        <v>38</v>
      </c>
      <c r="AE6" s="5" t="s">
        <v>39</v>
      </c>
      <c r="AF6" s="5" t="s">
        <v>40</v>
      </c>
      <c r="AG6" s="5" t="s">
        <v>41</v>
      </c>
      <c r="AH6" s="5" t="s">
        <v>3308</v>
      </c>
    </row>
    <row r="7" spans="1:34" ht="96" customHeight="1" x14ac:dyDescent="0.35">
      <c r="A7" s="6">
        <v>1</v>
      </c>
      <c r="B7" s="7" t="s">
        <v>2694</v>
      </c>
      <c r="C7" s="8" t="s">
        <v>2695</v>
      </c>
      <c r="D7" s="9" t="s">
        <v>2696</v>
      </c>
      <c r="E7" s="7" t="s">
        <v>2697</v>
      </c>
      <c r="F7" s="9" t="s">
        <v>2698</v>
      </c>
      <c r="G7" s="8" t="s">
        <v>2699</v>
      </c>
      <c r="H7" s="8" t="s">
        <v>2700</v>
      </c>
      <c r="I7" s="8" t="s">
        <v>1</v>
      </c>
      <c r="J7" s="9" t="s">
        <v>50</v>
      </c>
      <c r="K7" s="10" t="s">
        <v>2701</v>
      </c>
      <c r="L7" s="9" t="s">
        <v>2702</v>
      </c>
      <c r="M7" s="6" t="s">
        <v>4720</v>
      </c>
      <c r="N7" s="6" t="s">
        <v>52</v>
      </c>
      <c r="O7" s="6" t="s">
        <v>333</v>
      </c>
      <c r="P7" s="6" t="s">
        <v>54</v>
      </c>
      <c r="Q7" s="9" t="s">
        <v>2703</v>
      </c>
      <c r="R7" s="9" t="s">
        <v>4721</v>
      </c>
      <c r="S7" s="9" t="s">
        <v>4722</v>
      </c>
      <c r="T7" s="9" t="s">
        <v>2704</v>
      </c>
      <c r="U7" s="9" t="s">
        <v>2705</v>
      </c>
      <c r="V7" s="9" t="s">
        <v>4723</v>
      </c>
      <c r="W7" s="9" t="s">
        <v>4724</v>
      </c>
      <c r="X7" s="9" t="s">
        <v>4725</v>
      </c>
      <c r="Y7" s="9" t="s">
        <v>262</v>
      </c>
      <c r="Z7" s="9" t="s">
        <v>57</v>
      </c>
      <c r="AA7" s="6" t="s">
        <v>58</v>
      </c>
      <c r="AB7" s="9" t="s">
        <v>59</v>
      </c>
      <c r="AC7" s="11" t="s">
        <v>1</v>
      </c>
      <c r="AD7" s="12" t="s">
        <v>60</v>
      </c>
      <c r="AE7" s="11" t="s">
        <v>1</v>
      </c>
      <c r="AF7" s="11" t="s">
        <v>1</v>
      </c>
      <c r="AG7" s="13" t="s">
        <v>1</v>
      </c>
      <c r="AH7" s="29" t="s">
        <v>4726</v>
      </c>
    </row>
    <row r="8" spans="1:34" ht="96" customHeight="1" x14ac:dyDescent="0.35">
      <c r="A8" s="6">
        <v>2</v>
      </c>
      <c r="B8" s="7" t="s">
        <v>2706</v>
      </c>
      <c r="C8" s="8" t="s">
        <v>2695</v>
      </c>
      <c r="D8" s="9" t="s">
        <v>2696</v>
      </c>
      <c r="E8" s="7" t="s">
        <v>2697</v>
      </c>
      <c r="F8" s="9" t="s">
        <v>2698</v>
      </c>
      <c r="G8" s="8" t="s">
        <v>2699</v>
      </c>
      <c r="H8" s="8" t="s">
        <v>2707</v>
      </c>
      <c r="I8" s="8" t="s">
        <v>1</v>
      </c>
      <c r="J8" s="9" t="s">
        <v>50</v>
      </c>
      <c r="K8" s="10" t="s">
        <v>2708</v>
      </c>
      <c r="L8" s="9" t="s">
        <v>2709</v>
      </c>
      <c r="M8" s="6" t="s">
        <v>4720</v>
      </c>
      <c r="N8" s="6" t="s">
        <v>52</v>
      </c>
      <c r="O8" s="6" t="s">
        <v>333</v>
      </c>
      <c r="P8" s="6" t="s">
        <v>82</v>
      </c>
      <c r="Q8" s="9" t="s">
        <v>83</v>
      </c>
      <c r="R8" s="9" t="s">
        <v>4727</v>
      </c>
      <c r="S8" s="9" t="s">
        <v>4728</v>
      </c>
      <c r="T8" s="9" t="s">
        <v>84</v>
      </c>
      <c r="U8" s="9" t="s">
        <v>85</v>
      </c>
      <c r="V8" s="9" t="s">
        <v>4723</v>
      </c>
      <c r="W8" s="9" t="s">
        <v>4724</v>
      </c>
      <c r="X8" s="9" t="s">
        <v>4725</v>
      </c>
      <c r="Y8" s="9" t="s">
        <v>262</v>
      </c>
      <c r="Z8" s="9" t="s">
        <v>77</v>
      </c>
      <c r="AA8" s="6" t="s">
        <v>58</v>
      </c>
      <c r="AB8" s="9" t="s">
        <v>59</v>
      </c>
      <c r="AC8" s="11" t="s">
        <v>1</v>
      </c>
      <c r="AD8" s="12" t="s">
        <v>60</v>
      </c>
      <c r="AE8" s="11" t="s">
        <v>1</v>
      </c>
      <c r="AF8" s="11" t="s">
        <v>1</v>
      </c>
      <c r="AG8" s="13" t="s">
        <v>1</v>
      </c>
      <c r="AH8" s="29" t="s">
        <v>4729</v>
      </c>
    </row>
    <row r="9" spans="1:34" ht="96" customHeight="1" x14ac:dyDescent="0.35">
      <c r="A9" s="6">
        <v>3</v>
      </c>
      <c r="B9" s="7" t="s">
        <v>2710</v>
      </c>
      <c r="C9" s="8" t="s">
        <v>2695</v>
      </c>
      <c r="D9" s="9" t="s">
        <v>2696</v>
      </c>
      <c r="E9" s="7" t="s">
        <v>2697</v>
      </c>
      <c r="F9" s="9" t="s">
        <v>2698</v>
      </c>
      <c r="G9" s="8" t="s">
        <v>2699</v>
      </c>
      <c r="H9" s="8" t="s">
        <v>2711</v>
      </c>
      <c r="I9" s="8" t="s">
        <v>1</v>
      </c>
      <c r="J9" s="9" t="s">
        <v>50</v>
      </c>
      <c r="K9" s="10" t="s">
        <v>2712</v>
      </c>
      <c r="L9" s="9" t="s">
        <v>2713</v>
      </c>
      <c r="M9" s="6" t="s">
        <v>4720</v>
      </c>
      <c r="N9" s="6" t="s">
        <v>52</v>
      </c>
      <c r="O9" s="6" t="s">
        <v>333</v>
      </c>
      <c r="P9" s="6" t="s">
        <v>73</v>
      </c>
      <c r="Q9" s="9" t="s">
        <v>2714</v>
      </c>
      <c r="R9" s="9" t="s">
        <v>4730</v>
      </c>
      <c r="S9" s="9" t="s">
        <v>4731</v>
      </c>
      <c r="T9" s="9" t="s">
        <v>2715</v>
      </c>
      <c r="U9" s="9" t="s">
        <v>2716</v>
      </c>
      <c r="V9" s="9" t="s">
        <v>4723</v>
      </c>
      <c r="W9" s="9" t="s">
        <v>4724</v>
      </c>
      <c r="X9" s="9" t="s">
        <v>4725</v>
      </c>
      <c r="Y9" s="9" t="s">
        <v>262</v>
      </c>
      <c r="Z9" s="9" t="s">
        <v>77</v>
      </c>
      <c r="AA9" s="6" t="s">
        <v>58</v>
      </c>
      <c r="AB9" s="9" t="s">
        <v>59</v>
      </c>
      <c r="AC9" s="11" t="s">
        <v>1</v>
      </c>
      <c r="AD9" s="12" t="s">
        <v>60</v>
      </c>
      <c r="AE9" s="11" t="s">
        <v>1</v>
      </c>
      <c r="AF9" s="11" t="s">
        <v>1</v>
      </c>
      <c r="AG9" s="13" t="s">
        <v>1</v>
      </c>
      <c r="AH9" s="29" t="s">
        <v>4729</v>
      </c>
    </row>
    <row r="10" spans="1:34" ht="96" customHeight="1" x14ac:dyDescent="0.35">
      <c r="A10" s="6">
        <v>4</v>
      </c>
      <c r="B10" s="7" t="s">
        <v>2717</v>
      </c>
      <c r="C10" s="8" t="s">
        <v>2695</v>
      </c>
      <c r="D10" s="9" t="s">
        <v>2696</v>
      </c>
      <c r="E10" s="7" t="s">
        <v>2697</v>
      </c>
      <c r="F10" s="9" t="s">
        <v>2698</v>
      </c>
      <c r="G10" s="8" t="s">
        <v>2699</v>
      </c>
      <c r="H10" s="8" t="s">
        <v>2718</v>
      </c>
      <c r="I10" s="8" t="s">
        <v>1</v>
      </c>
      <c r="J10" s="9" t="s">
        <v>50</v>
      </c>
      <c r="K10" s="10" t="s">
        <v>2719</v>
      </c>
      <c r="L10" s="9" t="s">
        <v>2720</v>
      </c>
      <c r="M10" s="6" t="s">
        <v>4720</v>
      </c>
      <c r="N10" s="6" t="s">
        <v>52</v>
      </c>
      <c r="O10" s="6" t="s">
        <v>333</v>
      </c>
      <c r="P10" s="6" t="s">
        <v>217</v>
      </c>
      <c r="Q10" s="9" t="s">
        <v>2721</v>
      </c>
      <c r="R10" s="9" t="s">
        <v>4732</v>
      </c>
      <c r="S10" s="9" t="s">
        <v>4733</v>
      </c>
      <c r="T10" s="9" t="s">
        <v>2722</v>
      </c>
      <c r="U10" s="9" t="s">
        <v>2705</v>
      </c>
      <c r="V10" s="9" t="s">
        <v>4723</v>
      </c>
      <c r="W10" s="9" t="s">
        <v>4724</v>
      </c>
      <c r="X10" s="9" t="s">
        <v>4725</v>
      </c>
      <c r="Y10" s="9" t="s">
        <v>262</v>
      </c>
      <c r="Z10" s="9" t="s">
        <v>77</v>
      </c>
      <c r="AA10" s="6" t="s">
        <v>58</v>
      </c>
      <c r="AB10" s="9" t="s">
        <v>59</v>
      </c>
      <c r="AC10" s="11" t="s">
        <v>1</v>
      </c>
      <c r="AD10" s="12" t="s">
        <v>60</v>
      </c>
      <c r="AE10" s="11" t="s">
        <v>1</v>
      </c>
      <c r="AF10" s="11" t="s">
        <v>1</v>
      </c>
      <c r="AG10" s="13" t="s">
        <v>1</v>
      </c>
      <c r="AH10" s="29" t="s">
        <v>4729</v>
      </c>
    </row>
    <row r="11" spans="1:34" ht="96" customHeight="1" x14ac:dyDescent="0.35">
      <c r="A11" s="14">
        <v>5</v>
      </c>
      <c r="B11" s="7" t="s">
        <v>2723</v>
      </c>
      <c r="C11" s="15" t="s">
        <v>2695</v>
      </c>
      <c r="D11" s="16" t="s">
        <v>2696</v>
      </c>
      <c r="E11" s="7" t="s">
        <v>2697</v>
      </c>
      <c r="F11" s="16" t="s">
        <v>2698</v>
      </c>
      <c r="G11" s="15" t="s">
        <v>2724</v>
      </c>
      <c r="H11" s="15" t="s">
        <v>2725</v>
      </c>
      <c r="I11" s="15" t="s">
        <v>1</v>
      </c>
      <c r="J11" s="16" t="s">
        <v>89</v>
      </c>
      <c r="K11" s="17" t="s">
        <v>2726</v>
      </c>
      <c r="L11" s="16" t="s">
        <v>2727</v>
      </c>
      <c r="M11" s="14" t="s">
        <v>4720</v>
      </c>
      <c r="N11" s="14" t="s">
        <v>92</v>
      </c>
      <c r="O11" s="14" t="s">
        <v>93</v>
      </c>
      <c r="P11" s="14" t="s">
        <v>94</v>
      </c>
      <c r="Q11" s="16" t="s">
        <v>225</v>
      </c>
      <c r="R11" s="16" t="s">
        <v>4734</v>
      </c>
      <c r="S11" s="16" t="s">
        <v>4735</v>
      </c>
      <c r="T11" s="16" t="s">
        <v>2728</v>
      </c>
      <c r="U11" s="16" t="s">
        <v>2729</v>
      </c>
      <c r="V11" s="16" t="s">
        <v>4723</v>
      </c>
      <c r="W11" s="16" t="s">
        <v>4724</v>
      </c>
      <c r="X11" s="16" t="s">
        <v>4725</v>
      </c>
      <c r="Y11" s="16" t="s">
        <v>11</v>
      </c>
      <c r="Z11" s="16" t="s">
        <v>57</v>
      </c>
      <c r="AA11" s="14" t="s">
        <v>98</v>
      </c>
      <c r="AB11" s="16" t="s">
        <v>59</v>
      </c>
      <c r="AC11" s="11" t="s">
        <v>1</v>
      </c>
      <c r="AD11" s="12" t="s">
        <v>60</v>
      </c>
      <c r="AE11" s="11" t="s">
        <v>1</v>
      </c>
      <c r="AF11" s="11" t="s">
        <v>1</v>
      </c>
      <c r="AG11" s="13" t="s">
        <v>1</v>
      </c>
      <c r="AH11" s="29" t="s">
        <v>4736</v>
      </c>
    </row>
    <row r="12" spans="1:34" ht="96" customHeight="1" x14ac:dyDescent="0.35">
      <c r="A12" s="14">
        <v>6</v>
      </c>
      <c r="B12" s="7" t="s">
        <v>2730</v>
      </c>
      <c r="C12" s="15" t="s">
        <v>2695</v>
      </c>
      <c r="D12" s="16" t="s">
        <v>2696</v>
      </c>
      <c r="E12" s="7" t="s">
        <v>2697</v>
      </c>
      <c r="F12" s="16" t="s">
        <v>2698</v>
      </c>
      <c r="G12" s="15" t="s">
        <v>2731</v>
      </c>
      <c r="H12" s="15" t="s">
        <v>2725</v>
      </c>
      <c r="I12" s="15" t="s">
        <v>1</v>
      </c>
      <c r="J12" s="16" t="s">
        <v>89</v>
      </c>
      <c r="K12" s="17" t="s">
        <v>2732</v>
      </c>
      <c r="L12" s="16" t="s">
        <v>2733</v>
      </c>
      <c r="M12" s="14" t="s">
        <v>4720</v>
      </c>
      <c r="N12" s="14" t="s">
        <v>103</v>
      </c>
      <c r="O12" s="14" t="s">
        <v>104</v>
      </c>
      <c r="P12" s="14" t="s">
        <v>94</v>
      </c>
      <c r="Q12" s="16" t="s">
        <v>225</v>
      </c>
      <c r="R12" s="16" t="s">
        <v>4737</v>
      </c>
      <c r="S12" s="16" t="s">
        <v>4738</v>
      </c>
      <c r="T12" s="16" t="s">
        <v>2734</v>
      </c>
      <c r="U12" s="16" t="s">
        <v>2735</v>
      </c>
      <c r="V12" s="16" t="s">
        <v>4723</v>
      </c>
      <c r="W12" s="16" t="s">
        <v>4724</v>
      </c>
      <c r="X12" s="16" t="s">
        <v>4725</v>
      </c>
      <c r="Y12" s="16" t="s">
        <v>11</v>
      </c>
      <c r="Z12" s="16" t="s">
        <v>57</v>
      </c>
      <c r="AA12" s="14" t="s">
        <v>107</v>
      </c>
      <c r="AB12" s="16" t="s">
        <v>59</v>
      </c>
      <c r="AC12" s="11" t="s">
        <v>1</v>
      </c>
      <c r="AD12" s="12" t="s">
        <v>60</v>
      </c>
      <c r="AE12" s="11" t="s">
        <v>1</v>
      </c>
      <c r="AF12" s="11" t="s">
        <v>1</v>
      </c>
      <c r="AG12" s="13" t="s">
        <v>1</v>
      </c>
      <c r="AH12" s="29" t="s">
        <v>4739</v>
      </c>
    </row>
    <row r="13" spans="1:34" ht="96" customHeight="1" x14ac:dyDescent="0.35">
      <c r="A13" s="14">
        <v>7</v>
      </c>
      <c r="B13" s="7" t="s">
        <v>2736</v>
      </c>
      <c r="C13" s="15" t="s">
        <v>2695</v>
      </c>
      <c r="D13" s="16" t="s">
        <v>2696</v>
      </c>
      <c r="E13" s="7" t="s">
        <v>2697</v>
      </c>
      <c r="F13" s="16" t="s">
        <v>2698</v>
      </c>
      <c r="G13" s="15" t="s">
        <v>2737</v>
      </c>
      <c r="H13" s="15" t="s">
        <v>2725</v>
      </c>
      <c r="I13" s="15" t="s">
        <v>1</v>
      </c>
      <c r="J13" s="16" t="s">
        <v>89</v>
      </c>
      <c r="K13" s="17" t="s">
        <v>2738</v>
      </c>
      <c r="L13" s="16" t="s">
        <v>2739</v>
      </c>
      <c r="M13" s="14" t="s">
        <v>4720</v>
      </c>
      <c r="N13" s="14" t="s">
        <v>120</v>
      </c>
      <c r="O13" s="14" t="s">
        <v>121</v>
      </c>
      <c r="P13" s="14" t="s">
        <v>94</v>
      </c>
      <c r="Q13" s="16" t="s">
        <v>225</v>
      </c>
      <c r="R13" s="16" t="s">
        <v>4740</v>
      </c>
      <c r="S13" s="16" t="s">
        <v>4741</v>
      </c>
      <c r="T13" s="16" t="s">
        <v>2740</v>
      </c>
      <c r="U13" s="16" t="s">
        <v>2705</v>
      </c>
      <c r="V13" s="16" t="s">
        <v>4723</v>
      </c>
      <c r="W13" s="16" t="s">
        <v>4724</v>
      </c>
      <c r="X13" s="16" t="s">
        <v>4725</v>
      </c>
      <c r="Y13" s="16" t="s">
        <v>11</v>
      </c>
      <c r="Z13" s="16" t="s">
        <v>57</v>
      </c>
      <c r="AA13" s="14" t="s">
        <v>58</v>
      </c>
      <c r="AB13" s="16" t="s">
        <v>59</v>
      </c>
      <c r="AC13" s="11" t="s">
        <v>1</v>
      </c>
      <c r="AD13" s="12" t="s">
        <v>60</v>
      </c>
      <c r="AE13" s="11" t="s">
        <v>1</v>
      </c>
      <c r="AF13" s="11" t="s">
        <v>1</v>
      </c>
      <c r="AG13" s="13" t="s">
        <v>1</v>
      </c>
      <c r="AH13" s="29" t="s">
        <v>4742</v>
      </c>
    </row>
    <row r="14" spans="1:34" ht="96" customHeight="1" x14ac:dyDescent="0.35">
      <c r="A14" s="14">
        <v>8</v>
      </c>
      <c r="B14" s="7" t="s">
        <v>2741</v>
      </c>
      <c r="C14" s="15" t="s">
        <v>2695</v>
      </c>
      <c r="D14" s="16" t="s">
        <v>2696</v>
      </c>
      <c r="E14" s="7" t="s">
        <v>2697</v>
      </c>
      <c r="F14" s="16" t="s">
        <v>2698</v>
      </c>
      <c r="G14" s="15" t="s">
        <v>2742</v>
      </c>
      <c r="H14" s="15" t="s">
        <v>2725</v>
      </c>
      <c r="I14" s="15" t="s">
        <v>1</v>
      </c>
      <c r="J14" s="16" t="s">
        <v>89</v>
      </c>
      <c r="K14" s="17" t="s">
        <v>2743</v>
      </c>
      <c r="L14" s="16" t="s">
        <v>2744</v>
      </c>
      <c r="M14" s="14" t="s">
        <v>4720</v>
      </c>
      <c r="N14" s="14" t="s">
        <v>243</v>
      </c>
      <c r="O14" s="14" t="s">
        <v>244</v>
      </c>
      <c r="P14" s="14" t="s">
        <v>94</v>
      </c>
      <c r="Q14" s="16" t="s">
        <v>225</v>
      </c>
      <c r="R14" s="16" t="s">
        <v>4743</v>
      </c>
      <c r="S14" s="16" t="s">
        <v>4744</v>
      </c>
      <c r="T14" s="16" t="s">
        <v>2745</v>
      </c>
      <c r="U14" s="16" t="s">
        <v>2705</v>
      </c>
      <c r="V14" s="16" t="s">
        <v>4723</v>
      </c>
      <c r="W14" s="16" t="s">
        <v>4724</v>
      </c>
      <c r="X14" s="16" t="s">
        <v>4725</v>
      </c>
      <c r="Y14" s="16" t="s">
        <v>11</v>
      </c>
      <c r="Z14" s="16" t="s">
        <v>57</v>
      </c>
      <c r="AA14" s="14" t="s">
        <v>58</v>
      </c>
      <c r="AB14" s="16" t="s">
        <v>59</v>
      </c>
      <c r="AC14" s="11" t="s">
        <v>1</v>
      </c>
      <c r="AD14" s="12" t="s">
        <v>60</v>
      </c>
      <c r="AE14" s="11" t="s">
        <v>1</v>
      </c>
      <c r="AF14" s="11" t="s">
        <v>1</v>
      </c>
      <c r="AG14" s="13" t="s">
        <v>1</v>
      </c>
      <c r="AH14" s="29" t="s">
        <v>4745</v>
      </c>
    </row>
    <row r="15" spans="1:34" ht="96" customHeight="1" x14ac:dyDescent="0.35">
      <c r="A15" s="14">
        <v>9</v>
      </c>
      <c r="B15" s="7" t="s">
        <v>2746</v>
      </c>
      <c r="C15" s="15" t="s">
        <v>2695</v>
      </c>
      <c r="D15" s="16" t="s">
        <v>2696</v>
      </c>
      <c r="E15" s="7" t="s">
        <v>2697</v>
      </c>
      <c r="F15" s="16" t="s">
        <v>2698</v>
      </c>
      <c r="G15" s="15" t="s">
        <v>2747</v>
      </c>
      <c r="H15" s="15" t="s">
        <v>2725</v>
      </c>
      <c r="I15" s="15" t="s">
        <v>1</v>
      </c>
      <c r="J15" s="16" t="s">
        <v>89</v>
      </c>
      <c r="K15" s="17" t="s">
        <v>2748</v>
      </c>
      <c r="L15" s="16" t="s">
        <v>2749</v>
      </c>
      <c r="M15" s="14" t="s">
        <v>4720</v>
      </c>
      <c r="N15" s="14" t="s">
        <v>127</v>
      </c>
      <c r="O15" s="14" t="s">
        <v>128</v>
      </c>
      <c r="P15" s="14" t="s">
        <v>129</v>
      </c>
      <c r="Q15" s="16" t="s">
        <v>225</v>
      </c>
      <c r="R15" s="16" t="s">
        <v>4746</v>
      </c>
      <c r="S15" s="16" t="s">
        <v>4747</v>
      </c>
      <c r="T15" s="16" t="s">
        <v>2750</v>
      </c>
      <c r="U15" s="16" t="s">
        <v>2705</v>
      </c>
      <c r="V15" s="16" t="s">
        <v>4723</v>
      </c>
      <c r="W15" s="16" t="s">
        <v>4724</v>
      </c>
      <c r="X15" s="16" t="s">
        <v>4725</v>
      </c>
      <c r="Y15" s="16" t="s">
        <v>11</v>
      </c>
      <c r="Z15" s="16" t="s">
        <v>131</v>
      </c>
      <c r="AA15" s="14" t="s">
        <v>58</v>
      </c>
      <c r="AB15" s="16" t="s">
        <v>59</v>
      </c>
      <c r="AC15" s="11" t="s">
        <v>1</v>
      </c>
      <c r="AD15" s="12" t="s">
        <v>60</v>
      </c>
      <c r="AE15" s="11" t="s">
        <v>1</v>
      </c>
      <c r="AF15" s="11" t="s">
        <v>1</v>
      </c>
      <c r="AG15" s="13" t="s">
        <v>1</v>
      </c>
      <c r="AH15" s="29" t="s">
        <v>4748</v>
      </c>
    </row>
    <row r="16" spans="1:34" ht="96" customHeight="1" x14ac:dyDescent="0.35">
      <c r="A16" s="6">
        <v>10</v>
      </c>
      <c r="B16" s="7" t="s">
        <v>2751</v>
      </c>
      <c r="C16" s="8" t="s">
        <v>2695</v>
      </c>
      <c r="D16" s="9" t="s">
        <v>2696</v>
      </c>
      <c r="E16" s="7" t="s">
        <v>2752</v>
      </c>
      <c r="F16" s="9" t="s">
        <v>2753</v>
      </c>
      <c r="G16" s="8" t="s">
        <v>2754</v>
      </c>
      <c r="H16" s="8" t="s">
        <v>2755</v>
      </c>
      <c r="I16" s="8" t="s">
        <v>2756</v>
      </c>
      <c r="J16" s="9" t="s">
        <v>50</v>
      </c>
      <c r="K16" s="10" t="s">
        <v>2757</v>
      </c>
      <c r="L16" s="9" t="s">
        <v>2758</v>
      </c>
      <c r="M16" s="6" t="s">
        <v>4749</v>
      </c>
      <c r="N16" s="6" t="s">
        <v>52</v>
      </c>
      <c r="O16" s="6" t="s">
        <v>53</v>
      </c>
      <c r="P16" s="6" t="s">
        <v>54</v>
      </c>
      <c r="Q16" s="9" t="s">
        <v>2759</v>
      </c>
      <c r="R16" s="9" t="s">
        <v>4750</v>
      </c>
      <c r="S16" s="9" t="s">
        <v>4751</v>
      </c>
      <c r="T16" s="9" t="s">
        <v>2760</v>
      </c>
      <c r="U16" s="9" t="s">
        <v>2761</v>
      </c>
      <c r="V16" s="9" t="s">
        <v>4752</v>
      </c>
      <c r="W16" s="9" t="s">
        <v>4753</v>
      </c>
      <c r="X16" s="9" t="s">
        <v>4754</v>
      </c>
      <c r="Y16" s="9" t="s">
        <v>262</v>
      </c>
      <c r="Z16" s="9" t="s">
        <v>57</v>
      </c>
      <c r="AA16" s="6" t="s">
        <v>58</v>
      </c>
      <c r="AB16" s="9" t="s">
        <v>59</v>
      </c>
      <c r="AC16" s="11" t="s">
        <v>1</v>
      </c>
      <c r="AD16" s="12" t="s">
        <v>60</v>
      </c>
      <c r="AE16" s="11" t="s">
        <v>1</v>
      </c>
      <c r="AF16" s="11" t="s">
        <v>1</v>
      </c>
      <c r="AG16" s="13" t="s">
        <v>1</v>
      </c>
      <c r="AH16" s="29" t="s">
        <v>4755</v>
      </c>
    </row>
    <row r="17" spans="1:34" ht="96" customHeight="1" x14ac:dyDescent="0.35">
      <c r="A17" s="6">
        <v>11</v>
      </c>
      <c r="B17" s="7" t="s">
        <v>2762</v>
      </c>
      <c r="C17" s="8" t="s">
        <v>2695</v>
      </c>
      <c r="D17" s="9" t="s">
        <v>2696</v>
      </c>
      <c r="E17" s="7" t="s">
        <v>2752</v>
      </c>
      <c r="F17" s="9" t="s">
        <v>2753</v>
      </c>
      <c r="G17" s="8" t="s">
        <v>2754</v>
      </c>
      <c r="H17" s="8" t="s">
        <v>2763</v>
      </c>
      <c r="I17" s="8" t="s">
        <v>2756</v>
      </c>
      <c r="J17" s="9" t="s">
        <v>50</v>
      </c>
      <c r="K17" s="10" t="s">
        <v>2764</v>
      </c>
      <c r="L17" s="9" t="s">
        <v>2765</v>
      </c>
      <c r="M17" s="6" t="s">
        <v>4749</v>
      </c>
      <c r="N17" s="6" t="s">
        <v>52</v>
      </c>
      <c r="O17" s="6" t="s">
        <v>53</v>
      </c>
      <c r="P17" s="6" t="s">
        <v>82</v>
      </c>
      <c r="Q17" s="9" t="s">
        <v>2766</v>
      </c>
      <c r="R17" s="9" t="s">
        <v>4756</v>
      </c>
      <c r="S17" s="9" t="s">
        <v>4757</v>
      </c>
      <c r="T17" s="9" t="s">
        <v>2767</v>
      </c>
      <c r="U17" s="9" t="s">
        <v>2768</v>
      </c>
      <c r="V17" s="9" t="s">
        <v>4752</v>
      </c>
      <c r="W17" s="9" t="s">
        <v>4753</v>
      </c>
      <c r="X17" s="9" t="s">
        <v>4754</v>
      </c>
      <c r="Y17" s="9" t="s">
        <v>262</v>
      </c>
      <c r="Z17" s="9" t="s">
        <v>57</v>
      </c>
      <c r="AA17" s="6" t="s">
        <v>58</v>
      </c>
      <c r="AB17" s="9" t="s">
        <v>59</v>
      </c>
      <c r="AC17" s="11" t="s">
        <v>1</v>
      </c>
      <c r="AD17" s="12" t="s">
        <v>60</v>
      </c>
      <c r="AE17" s="11" t="s">
        <v>1</v>
      </c>
      <c r="AF17" s="11" t="s">
        <v>1</v>
      </c>
      <c r="AG17" s="13" t="s">
        <v>1</v>
      </c>
      <c r="AH17" s="29" t="s">
        <v>4755</v>
      </c>
    </row>
    <row r="18" spans="1:34" ht="96" customHeight="1" x14ac:dyDescent="0.35">
      <c r="A18" s="6">
        <v>12</v>
      </c>
      <c r="B18" s="7" t="s">
        <v>2769</v>
      </c>
      <c r="C18" s="8" t="s">
        <v>2695</v>
      </c>
      <c r="D18" s="9" t="s">
        <v>2696</v>
      </c>
      <c r="E18" s="7" t="s">
        <v>2752</v>
      </c>
      <c r="F18" s="9" t="s">
        <v>2753</v>
      </c>
      <c r="G18" s="8" t="s">
        <v>2754</v>
      </c>
      <c r="H18" s="8" t="s">
        <v>2770</v>
      </c>
      <c r="I18" s="8" t="s">
        <v>2756</v>
      </c>
      <c r="J18" s="9" t="s">
        <v>50</v>
      </c>
      <c r="K18" s="10" t="s">
        <v>2771</v>
      </c>
      <c r="L18" s="9" t="s">
        <v>2772</v>
      </c>
      <c r="M18" s="6" t="s">
        <v>4749</v>
      </c>
      <c r="N18" s="6" t="s">
        <v>52</v>
      </c>
      <c r="O18" s="6" t="s">
        <v>53</v>
      </c>
      <c r="P18" s="6" t="s">
        <v>73</v>
      </c>
      <c r="Q18" s="9" t="s">
        <v>2773</v>
      </c>
      <c r="R18" s="9" t="s">
        <v>4758</v>
      </c>
      <c r="S18" s="9" t="s">
        <v>4759</v>
      </c>
      <c r="T18" s="9" t="s">
        <v>413</v>
      </c>
      <c r="U18" s="9" t="s">
        <v>414</v>
      </c>
      <c r="V18" s="9" t="s">
        <v>4752</v>
      </c>
      <c r="W18" s="9" t="s">
        <v>4753</v>
      </c>
      <c r="X18" s="9" t="s">
        <v>4754</v>
      </c>
      <c r="Y18" s="9" t="s">
        <v>262</v>
      </c>
      <c r="Z18" s="9" t="s">
        <v>77</v>
      </c>
      <c r="AA18" s="6" t="s">
        <v>58</v>
      </c>
      <c r="AB18" s="9" t="s">
        <v>59</v>
      </c>
      <c r="AC18" s="11" t="s">
        <v>1</v>
      </c>
      <c r="AD18" s="12" t="s">
        <v>60</v>
      </c>
      <c r="AE18" s="11" t="s">
        <v>1</v>
      </c>
      <c r="AF18" s="11" t="s">
        <v>1</v>
      </c>
      <c r="AG18" s="13" t="s">
        <v>1</v>
      </c>
      <c r="AH18" s="29" t="s">
        <v>4760</v>
      </c>
    </row>
    <row r="19" spans="1:34" ht="96" customHeight="1" x14ac:dyDescent="0.35">
      <c r="A19" s="14">
        <v>13</v>
      </c>
      <c r="B19" s="7" t="s">
        <v>2774</v>
      </c>
      <c r="C19" s="15" t="s">
        <v>2695</v>
      </c>
      <c r="D19" s="16" t="s">
        <v>2696</v>
      </c>
      <c r="E19" s="7" t="s">
        <v>2752</v>
      </c>
      <c r="F19" s="16" t="s">
        <v>2753</v>
      </c>
      <c r="G19" s="15" t="s">
        <v>2775</v>
      </c>
      <c r="H19" s="15" t="s">
        <v>2776</v>
      </c>
      <c r="I19" s="15" t="s">
        <v>2756</v>
      </c>
      <c r="J19" s="16" t="s">
        <v>89</v>
      </c>
      <c r="K19" s="17" t="s">
        <v>2777</v>
      </c>
      <c r="L19" s="16" t="s">
        <v>2778</v>
      </c>
      <c r="M19" s="14" t="s">
        <v>4749</v>
      </c>
      <c r="N19" s="14" t="s">
        <v>92</v>
      </c>
      <c r="O19" s="14" t="s">
        <v>93</v>
      </c>
      <c r="P19" s="14" t="s">
        <v>94</v>
      </c>
      <c r="Q19" s="16" t="s">
        <v>2779</v>
      </c>
      <c r="R19" s="16" t="s">
        <v>4761</v>
      </c>
      <c r="S19" s="16" t="s">
        <v>4762</v>
      </c>
      <c r="T19" s="16" t="s">
        <v>2780</v>
      </c>
      <c r="U19" s="16" t="s">
        <v>2781</v>
      </c>
      <c r="V19" s="16" t="s">
        <v>4752</v>
      </c>
      <c r="W19" s="16" t="s">
        <v>4753</v>
      </c>
      <c r="X19" s="16" t="s">
        <v>4754</v>
      </c>
      <c r="Y19" s="16" t="s">
        <v>11</v>
      </c>
      <c r="Z19" s="16" t="s">
        <v>57</v>
      </c>
      <c r="AA19" s="14" t="s">
        <v>98</v>
      </c>
      <c r="AB19" s="16" t="s">
        <v>59</v>
      </c>
      <c r="AC19" s="11" t="s">
        <v>1</v>
      </c>
      <c r="AD19" s="12" t="s">
        <v>60</v>
      </c>
      <c r="AE19" s="11" t="s">
        <v>1</v>
      </c>
      <c r="AF19" s="11" t="s">
        <v>1</v>
      </c>
      <c r="AG19" s="13" t="s">
        <v>1</v>
      </c>
      <c r="AH19" s="29" t="s">
        <v>4763</v>
      </c>
    </row>
    <row r="20" spans="1:34" ht="96" customHeight="1" x14ac:dyDescent="0.35">
      <c r="A20" s="14">
        <v>14</v>
      </c>
      <c r="B20" s="7" t="s">
        <v>2782</v>
      </c>
      <c r="C20" s="15" t="s">
        <v>2695</v>
      </c>
      <c r="D20" s="16" t="s">
        <v>2696</v>
      </c>
      <c r="E20" s="7" t="s">
        <v>2752</v>
      </c>
      <c r="F20" s="16" t="s">
        <v>2753</v>
      </c>
      <c r="G20" s="15" t="s">
        <v>2783</v>
      </c>
      <c r="H20" s="15" t="s">
        <v>2776</v>
      </c>
      <c r="I20" s="15" t="s">
        <v>2756</v>
      </c>
      <c r="J20" s="16" t="s">
        <v>89</v>
      </c>
      <c r="K20" s="17" t="s">
        <v>2784</v>
      </c>
      <c r="L20" s="16" t="s">
        <v>2785</v>
      </c>
      <c r="M20" s="14" t="s">
        <v>4749</v>
      </c>
      <c r="N20" s="14" t="s">
        <v>103</v>
      </c>
      <c r="O20" s="14" t="s">
        <v>104</v>
      </c>
      <c r="P20" s="14" t="s">
        <v>94</v>
      </c>
      <c r="Q20" s="16" t="s">
        <v>2779</v>
      </c>
      <c r="R20" s="16" t="s">
        <v>4764</v>
      </c>
      <c r="S20" s="16" t="s">
        <v>4765</v>
      </c>
      <c r="T20" s="16" t="s">
        <v>2786</v>
      </c>
      <c r="U20" s="16" t="s">
        <v>2787</v>
      </c>
      <c r="V20" s="16" t="s">
        <v>4752</v>
      </c>
      <c r="W20" s="16" t="s">
        <v>4753</v>
      </c>
      <c r="X20" s="16" t="s">
        <v>4754</v>
      </c>
      <c r="Y20" s="16" t="s">
        <v>11</v>
      </c>
      <c r="Z20" s="16" t="s">
        <v>57</v>
      </c>
      <c r="AA20" s="14" t="s">
        <v>107</v>
      </c>
      <c r="AB20" s="16" t="s">
        <v>59</v>
      </c>
      <c r="AC20" s="11" t="s">
        <v>1</v>
      </c>
      <c r="AD20" s="12" t="s">
        <v>60</v>
      </c>
      <c r="AE20" s="11" t="s">
        <v>1</v>
      </c>
      <c r="AF20" s="11" t="s">
        <v>1</v>
      </c>
      <c r="AG20" s="13" t="s">
        <v>1</v>
      </c>
      <c r="AH20" s="29" t="s">
        <v>4766</v>
      </c>
    </row>
    <row r="21" spans="1:34" ht="96" customHeight="1" x14ac:dyDescent="0.35">
      <c r="A21" s="14">
        <v>15</v>
      </c>
      <c r="B21" s="7" t="s">
        <v>2788</v>
      </c>
      <c r="C21" s="15" t="s">
        <v>2695</v>
      </c>
      <c r="D21" s="16" t="s">
        <v>2696</v>
      </c>
      <c r="E21" s="7" t="s">
        <v>2752</v>
      </c>
      <c r="F21" s="16" t="s">
        <v>2753</v>
      </c>
      <c r="G21" s="15" t="s">
        <v>2789</v>
      </c>
      <c r="H21" s="15" t="s">
        <v>2776</v>
      </c>
      <c r="I21" s="15" t="s">
        <v>2756</v>
      </c>
      <c r="J21" s="16" t="s">
        <v>89</v>
      </c>
      <c r="K21" s="17" t="s">
        <v>2790</v>
      </c>
      <c r="L21" s="16" t="s">
        <v>2791</v>
      </c>
      <c r="M21" s="14" t="s">
        <v>4749</v>
      </c>
      <c r="N21" s="14" t="s">
        <v>120</v>
      </c>
      <c r="O21" s="14" t="s">
        <v>121</v>
      </c>
      <c r="P21" s="14" t="s">
        <v>94</v>
      </c>
      <c r="Q21" s="16" t="s">
        <v>2779</v>
      </c>
      <c r="R21" s="16" t="s">
        <v>4767</v>
      </c>
      <c r="S21" s="16" t="s">
        <v>4768</v>
      </c>
      <c r="T21" s="16" t="s">
        <v>2792</v>
      </c>
      <c r="U21" s="16" t="s">
        <v>2761</v>
      </c>
      <c r="V21" s="16" t="s">
        <v>4752</v>
      </c>
      <c r="W21" s="16" t="s">
        <v>4753</v>
      </c>
      <c r="X21" s="16" t="s">
        <v>4754</v>
      </c>
      <c r="Y21" s="16" t="s">
        <v>11</v>
      </c>
      <c r="Z21" s="16" t="s">
        <v>57</v>
      </c>
      <c r="AA21" s="14" t="s">
        <v>58</v>
      </c>
      <c r="AB21" s="16" t="s">
        <v>59</v>
      </c>
      <c r="AC21" s="11" t="s">
        <v>1</v>
      </c>
      <c r="AD21" s="12" t="s">
        <v>60</v>
      </c>
      <c r="AE21" s="11" t="s">
        <v>1</v>
      </c>
      <c r="AF21" s="11" t="s">
        <v>1</v>
      </c>
      <c r="AG21" s="13" t="s">
        <v>1</v>
      </c>
      <c r="AH21" s="29" t="s">
        <v>4769</v>
      </c>
    </row>
    <row r="22" spans="1:34" ht="96" customHeight="1" x14ac:dyDescent="0.35">
      <c r="A22" s="14">
        <v>16</v>
      </c>
      <c r="B22" s="7" t="s">
        <v>2793</v>
      </c>
      <c r="C22" s="15" t="s">
        <v>2695</v>
      </c>
      <c r="D22" s="16" t="s">
        <v>2696</v>
      </c>
      <c r="E22" s="7" t="s">
        <v>2752</v>
      </c>
      <c r="F22" s="16" t="s">
        <v>2753</v>
      </c>
      <c r="G22" s="15" t="s">
        <v>2794</v>
      </c>
      <c r="H22" s="15" t="s">
        <v>2776</v>
      </c>
      <c r="I22" s="15" t="s">
        <v>2756</v>
      </c>
      <c r="J22" s="16" t="s">
        <v>89</v>
      </c>
      <c r="K22" s="17" t="s">
        <v>2795</v>
      </c>
      <c r="L22" s="16" t="s">
        <v>2796</v>
      </c>
      <c r="M22" s="14" t="s">
        <v>4749</v>
      </c>
      <c r="N22" s="14" t="s">
        <v>243</v>
      </c>
      <c r="O22" s="14" t="s">
        <v>244</v>
      </c>
      <c r="P22" s="14" t="s">
        <v>94</v>
      </c>
      <c r="Q22" s="16" t="s">
        <v>2779</v>
      </c>
      <c r="R22" s="16" t="s">
        <v>4770</v>
      </c>
      <c r="S22" s="16" t="s">
        <v>4771</v>
      </c>
      <c r="T22" s="16" t="s">
        <v>2797</v>
      </c>
      <c r="U22" s="16" t="s">
        <v>2761</v>
      </c>
      <c r="V22" s="16" t="s">
        <v>4752</v>
      </c>
      <c r="W22" s="16" t="s">
        <v>4753</v>
      </c>
      <c r="X22" s="16" t="s">
        <v>4754</v>
      </c>
      <c r="Y22" s="16" t="s">
        <v>11</v>
      </c>
      <c r="Z22" s="16" t="s">
        <v>57</v>
      </c>
      <c r="AA22" s="14" t="s">
        <v>58</v>
      </c>
      <c r="AB22" s="16" t="s">
        <v>59</v>
      </c>
      <c r="AC22" s="11" t="s">
        <v>1</v>
      </c>
      <c r="AD22" s="12" t="s">
        <v>60</v>
      </c>
      <c r="AE22" s="11" t="s">
        <v>1</v>
      </c>
      <c r="AF22" s="11" t="s">
        <v>1</v>
      </c>
      <c r="AG22" s="13" t="s">
        <v>1</v>
      </c>
      <c r="AH22" s="29" t="s">
        <v>4772</v>
      </c>
    </row>
    <row r="23" spans="1:34" ht="96" customHeight="1" x14ac:dyDescent="0.35">
      <c r="A23" s="14">
        <v>17</v>
      </c>
      <c r="B23" s="7" t="s">
        <v>2798</v>
      </c>
      <c r="C23" s="15" t="s">
        <v>2695</v>
      </c>
      <c r="D23" s="16" t="s">
        <v>2696</v>
      </c>
      <c r="E23" s="7" t="s">
        <v>2752</v>
      </c>
      <c r="F23" s="16" t="s">
        <v>2753</v>
      </c>
      <c r="G23" s="15" t="s">
        <v>2799</v>
      </c>
      <c r="H23" s="15" t="s">
        <v>2776</v>
      </c>
      <c r="I23" s="15" t="s">
        <v>2756</v>
      </c>
      <c r="J23" s="16" t="s">
        <v>89</v>
      </c>
      <c r="K23" s="17" t="s">
        <v>2800</v>
      </c>
      <c r="L23" s="16" t="s">
        <v>2801</v>
      </c>
      <c r="M23" s="14" t="s">
        <v>4749</v>
      </c>
      <c r="N23" s="14" t="s">
        <v>127</v>
      </c>
      <c r="O23" s="14" t="s">
        <v>128</v>
      </c>
      <c r="P23" s="14" t="s">
        <v>129</v>
      </c>
      <c r="Q23" s="16" t="s">
        <v>2779</v>
      </c>
      <c r="R23" s="16" t="s">
        <v>4773</v>
      </c>
      <c r="S23" s="16" t="s">
        <v>4774</v>
      </c>
      <c r="T23" s="16" t="s">
        <v>2802</v>
      </c>
      <c r="U23" s="16" t="s">
        <v>2761</v>
      </c>
      <c r="V23" s="16" t="s">
        <v>4752</v>
      </c>
      <c r="W23" s="16" t="s">
        <v>4753</v>
      </c>
      <c r="X23" s="16" t="s">
        <v>4754</v>
      </c>
      <c r="Y23" s="16" t="s">
        <v>11</v>
      </c>
      <c r="Z23" s="16" t="s">
        <v>131</v>
      </c>
      <c r="AA23" s="14" t="s">
        <v>58</v>
      </c>
      <c r="AB23" s="16" t="s">
        <v>59</v>
      </c>
      <c r="AC23" s="11" t="s">
        <v>1</v>
      </c>
      <c r="AD23" s="12" t="s">
        <v>60</v>
      </c>
      <c r="AE23" s="11" t="s">
        <v>1</v>
      </c>
      <c r="AF23" s="11" t="s">
        <v>1</v>
      </c>
      <c r="AG23" s="13" t="s">
        <v>1</v>
      </c>
      <c r="AH23" s="29" t="s">
        <v>4775</v>
      </c>
    </row>
    <row r="24" spans="1:34" ht="96" customHeight="1" x14ac:dyDescent="0.35">
      <c r="A24" s="6">
        <v>18</v>
      </c>
      <c r="B24" s="7" t="s">
        <v>2803</v>
      </c>
      <c r="C24" s="8" t="s">
        <v>2695</v>
      </c>
      <c r="D24" s="9" t="s">
        <v>2696</v>
      </c>
      <c r="E24" s="7" t="s">
        <v>2804</v>
      </c>
      <c r="F24" s="9" t="s">
        <v>2805</v>
      </c>
      <c r="G24" s="8" t="s">
        <v>2806</v>
      </c>
      <c r="H24" s="8" t="s">
        <v>2807</v>
      </c>
      <c r="I24" s="8" t="s">
        <v>2756</v>
      </c>
      <c r="J24" s="9" t="s">
        <v>50</v>
      </c>
      <c r="K24" s="10" t="s">
        <v>2808</v>
      </c>
      <c r="L24" s="9" t="s">
        <v>2809</v>
      </c>
      <c r="M24" s="6" t="s">
        <v>4776</v>
      </c>
      <c r="N24" s="6" t="s">
        <v>52</v>
      </c>
      <c r="O24" s="6" t="s">
        <v>333</v>
      </c>
      <c r="P24" s="6" t="s">
        <v>54</v>
      </c>
      <c r="Q24" s="9" t="s">
        <v>2810</v>
      </c>
      <c r="R24" s="9" t="s">
        <v>4777</v>
      </c>
      <c r="S24" s="9" t="s">
        <v>4778</v>
      </c>
      <c r="T24" s="9" t="s">
        <v>2811</v>
      </c>
      <c r="U24" s="9" t="s">
        <v>2812</v>
      </c>
      <c r="V24" s="9" t="s">
        <v>4779</v>
      </c>
      <c r="W24" s="9" t="s">
        <v>4780</v>
      </c>
      <c r="X24" s="9" t="s">
        <v>4781</v>
      </c>
      <c r="Y24" s="9" t="s">
        <v>454</v>
      </c>
      <c r="Z24" s="9" t="s">
        <v>57</v>
      </c>
      <c r="AA24" s="6" t="s">
        <v>58</v>
      </c>
      <c r="AB24" s="9" t="s">
        <v>59</v>
      </c>
      <c r="AC24" s="11" t="s">
        <v>1</v>
      </c>
      <c r="AD24" s="12" t="s">
        <v>60</v>
      </c>
      <c r="AE24" s="11" t="s">
        <v>1</v>
      </c>
      <c r="AF24" s="11" t="s">
        <v>1</v>
      </c>
      <c r="AG24" s="13" t="s">
        <v>1</v>
      </c>
      <c r="AH24" s="29" t="s">
        <v>4782</v>
      </c>
    </row>
    <row r="25" spans="1:34" ht="96" customHeight="1" x14ac:dyDescent="0.35">
      <c r="A25" s="6">
        <v>19</v>
      </c>
      <c r="B25" s="7" t="s">
        <v>2813</v>
      </c>
      <c r="C25" s="8" t="s">
        <v>2695</v>
      </c>
      <c r="D25" s="9" t="s">
        <v>2696</v>
      </c>
      <c r="E25" s="7" t="s">
        <v>2804</v>
      </c>
      <c r="F25" s="9" t="s">
        <v>2805</v>
      </c>
      <c r="G25" s="8" t="s">
        <v>2806</v>
      </c>
      <c r="H25" s="8" t="s">
        <v>2814</v>
      </c>
      <c r="I25" s="8" t="s">
        <v>2756</v>
      </c>
      <c r="J25" s="9" t="s">
        <v>50</v>
      </c>
      <c r="K25" s="10" t="s">
        <v>2815</v>
      </c>
      <c r="L25" s="9" t="s">
        <v>2816</v>
      </c>
      <c r="M25" s="6" t="s">
        <v>4776</v>
      </c>
      <c r="N25" s="6" t="s">
        <v>52</v>
      </c>
      <c r="O25" s="6" t="s">
        <v>333</v>
      </c>
      <c r="P25" s="6" t="s">
        <v>82</v>
      </c>
      <c r="Q25" s="9" t="s">
        <v>2817</v>
      </c>
      <c r="R25" s="9" t="s">
        <v>4783</v>
      </c>
      <c r="S25" s="9" t="s">
        <v>4784</v>
      </c>
      <c r="T25" s="9" t="s">
        <v>2818</v>
      </c>
      <c r="U25" s="9" t="s">
        <v>2819</v>
      </c>
      <c r="V25" s="9" t="s">
        <v>4779</v>
      </c>
      <c r="W25" s="9" t="s">
        <v>4780</v>
      </c>
      <c r="X25" s="9" t="s">
        <v>4781</v>
      </c>
      <c r="Y25" s="9" t="s">
        <v>454</v>
      </c>
      <c r="Z25" s="9" t="s">
        <v>77</v>
      </c>
      <c r="AA25" s="6" t="s">
        <v>58</v>
      </c>
      <c r="AB25" s="9" t="s">
        <v>59</v>
      </c>
      <c r="AC25" s="11" t="s">
        <v>1</v>
      </c>
      <c r="AD25" s="12" t="s">
        <v>60</v>
      </c>
      <c r="AE25" s="11" t="s">
        <v>1</v>
      </c>
      <c r="AF25" s="11" t="s">
        <v>1</v>
      </c>
      <c r="AG25" s="13" t="s">
        <v>1</v>
      </c>
      <c r="AH25" s="29" t="s">
        <v>4785</v>
      </c>
    </row>
    <row r="26" spans="1:34" ht="96" customHeight="1" x14ac:dyDescent="0.35">
      <c r="A26" s="6">
        <v>20</v>
      </c>
      <c r="B26" s="7" t="s">
        <v>2820</v>
      </c>
      <c r="C26" s="8" t="s">
        <v>2695</v>
      </c>
      <c r="D26" s="9" t="s">
        <v>2696</v>
      </c>
      <c r="E26" s="7" t="s">
        <v>2804</v>
      </c>
      <c r="F26" s="9" t="s">
        <v>2805</v>
      </c>
      <c r="G26" s="8" t="s">
        <v>2806</v>
      </c>
      <c r="H26" s="8" t="s">
        <v>2821</v>
      </c>
      <c r="I26" s="8" t="s">
        <v>2756</v>
      </c>
      <c r="J26" s="9" t="s">
        <v>50</v>
      </c>
      <c r="K26" s="10" t="s">
        <v>2822</v>
      </c>
      <c r="L26" s="9" t="s">
        <v>2823</v>
      </c>
      <c r="M26" s="6" t="s">
        <v>4776</v>
      </c>
      <c r="N26" s="6" t="s">
        <v>52</v>
      </c>
      <c r="O26" s="6" t="s">
        <v>333</v>
      </c>
      <c r="P26" s="6" t="s">
        <v>65</v>
      </c>
      <c r="Q26" s="9" t="s">
        <v>2824</v>
      </c>
      <c r="R26" s="9" t="s">
        <v>4786</v>
      </c>
      <c r="S26" s="9" t="s">
        <v>4787</v>
      </c>
      <c r="T26" s="9" t="s">
        <v>2825</v>
      </c>
      <c r="U26" s="9" t="s">
        <v>2826</v>
      </c>
      <c r="V26" s="9" t="s">
        <v>4779</v>
      </c>
      <c r="W26" s="9" t="s">
        <v>4780</v>
      </c>
      <c r="X26" s="9" t="s">
        <v>4781</v>
      </c>
      <c r="Y26" s="9" t="s">
        <v>454</v>
      </c>
      <c r="Z26" s="9" t="s">
        <v>77</v>
      </c>
      <c r="AA26" s="6" t="s">
        <v>58</v>
      </c>
      <c r="AB26" s="9" t="s">
        <v>59</v>
      </c>
      <c r="AC26" s="11" t="s">
        <v>1</v>
      </c>
      <c r="AD26" s="12" t="s">
        <v>60</v>
      </c>
      <c r="AE26" s="11" t="s">
        <v>1</v>
      </c>
      <c r="AF26" s="11" t="s">
        <v>1</v>
      </c>
      <c r="AG26" s="13" t="s">
        <v>1</v>
      </c>
      <c r="AH26" s="29" t="s">
        <v>4785</v>
      </c>
    </row>
    <row r="27" spans="1:34" ht="96" customHeight="1" x14ac:dyDescent="0.35">
      <c r="A27" s="14">
        <v>21</v>
      </c>
      <c r="B27" s="7" t="s">
        <v>2827</v>
      </c>
      <c r="C27" s="15" t="s">
        <v>2695</v>
      </c>
      <c r="D27" s="16" t="s">
        <v>2696</v>
      </c>
      <c r="E27" s="7" t="s">
        <v>2804</v>
      </c>
      <c r="F27" s="16" t="s">
        <v>2805</v>
      </c>
      <c r="G27" s="15" t="s">
        <v>2828</v>
      </c>
      <c r="H27" s="15" t="s">
        <v>2829</v>
      </c>
      <c r="I27" s="15" t="s">
        <v>2756</v>
      </c>
      <c r="J27" s="16" t="s">
        <v>89</v>
      </c>
      <c r="K27" s="17" t="s">
        <v>2830</v>
      </c>
      <c r="L27" s="16" t="s">
        <v>2831</v>
      </c>
      <c r="M27" s="14" t="s">
        <v>4776</v>
      </c>
      <c r="N27" s="14" t="s">
        <v>92</v>
      </c>
      <c r="O27" s="14" t="s">
        <v>93</v>
      </c>
      <c r="P27" s="14" t="s">
        <v>94</v>
      </c>
      <c r="Q27" s="16" t="s">
        <v>2779</v>
      </c>
      <c r="R27" s="16" t="s">
        <v>4788</v>
      </c>
      <c r="S27" s="16" t="s">
        <v>4789</v>
      </c>
      <c r="T27" s="16" t="s">
        <v>2832</v>
      </c>
      <c r="U27" s="16" t="s">
        <v>2833</v>
      </c>
      <c r="V27" s="16" t="s">
        <v>4779</v>
      </c>
      <c r="W27" s="16" t="s">
        <v>4780</v>
      </c>
      <c r="X27" s="16" t="s">
        <v>4781</v>
      </c>
      <c r="Y27" s="16" t="s">
        <v>11</v>
      </c>
      <c r="Z27" s="16" t="s">
        <v>57</v>
      </c>
      <c r="AA27" s="14" t="s">
        <v>98</v>
      </c>
      <c r="AB27" s="16" t="s">
        <v>59</v>
      </c>
      <c r="AC27" s="11" t="s">
        <v>1</v>
      </c>
      <c r="AD27" s="12" t="s">
        <v>60</v>
      </c>
      <c r="AE27" s="11" t="s">
        <v>1</v>
      </c>
      <c r="AF27" s="11" t="s">
        <v>1</v>
      </c>
      <c r="AG27" s="13" t="s">
        <v>1</v>
      </c>
      <c r="AH27" s="29" t="s">
        <v>4790</v>
      </c>
    </row>
    <row r="28" spans="1:34" ht="96" customHeight="1" x14ac:dyDescent="0.35">
      <c r="A28" s="14">
        <v>22</v>
      </c>
      <c r="B28" s="7" t="s">
        <v>2834</v>
      </c>
      <c r="C28" s="15" t="s">
        <v>2695</v>
      </c>
      <c r="D28" s="16" t="s">
        <v>2696</v>
      </c>
      <c r="E28" s="7" t="s">
        <v>2804</v>
      </c>
      <c r="F28" s="16" t="s">
        <v>2805</v>
      </c>
      <c r="G28" s="15" t="s">
        <v>2835</v>
      </c>
      <c r="H28" s="15" t="s">
        <v>2829</v>
      </c>
      <c r="I28" s="15" t="s">
        <v>2756</v>
      </c>
      <c r="J28" s="16" t="s">
        <v>89</v>
      </c>
      <c r="K28" s="17" t="s">
        <v>2836</v>
      </c>
      <c r="L28" s="16" t="s">
        <v>2837</v>
      </c>
      <c r="M28" s="14" t="s">
        <v>4776</v>
      </c>
      <c r="N28" s="14" t="s">
        <v>112</v>
      </c>
      <c r="O28" s="14" t="s">
        <v>113</v>
      </c>
      <c r="P28" s="14" t="s">
        <v>94</v>
      </c>
      <c r="Q28" s="16" t="s">
        <v>2779</v>
      </c>
      <c r="R28" s="16" t="s">
        <v>4791</v>
      </c>
      <c r="S28" s="16" t="s">
        <v>4792</v>
      </c>
      <c r="T28" s="16" t="s">
        <v>2838</v>
      </c>
      <c r="U28" s="16" t="s">
        <v>2839</v>
      </c>
      <c r="V28" s="16" t="s">
        <v>4779</v>
      </c>
      <c r="W28" s="16" t="s">
        <v>4780</v>
      </c>
      <c r="X28" s="16" t="s">
        <v>4781</v>
      </c>
      <c r="Y28" s="16" t="s">
        <v>11</v>
      </c>
      <c r="Z28" s="16" t="s">
        <v>57</v>
      </c>
      <c r="AA28" s="14" t="s">
        <v>58</v>
      </c>
      <c r="AB28" s="16" t="s">
        <v>59</v>
      </c>
      <c r="AC28" s="11" t="s">
        <v>1</v>
      </c>
      <c r="AD28" s="12" t="s">
        <v>60</v>
      </c>
      <c r="AE28" s="11" t="s">
        <v>1</v>
      </c>
      <c r="AF28" s="11" t="s">
        <v>1</v>
      </c>
      <c r="AG28" s="13" t="s">
        <v>1</v>
      </c>
      <c r="AH28" s="29" t="s">
        <v>4793</v>
      </c>
    </row>
    <row r="29" spans="1:34" ht="96" customHeight="1" x14ac:dyDescent="0.35">
      <c r="A29" s="14">
        <v>23</v>
      </c>
      <c r="B29" s="7" t="s">
        <v>2840</v>
      </c>
      <c r="C29" s="15" t="s">
        <v>2695</v>
      </c>
      <c r="D29" s="16" t="s">
        <v>2696</v>
      </c>
      <c r="E29" s="7" t="s">
        <v>2804</v>
      </c>
      <c r="F29" s="16" t="s">
        <v>2805</v>
      </c>
      <c r="G29" s="15" t="s">
        <v>2841</v>
      </c>
      <c r="H29" s="15" t="s">
        <v>2829</v>
      </c>
      <c r="I29" s="15" t="s">
        <v>2756</v>
      </c>
      <c r="J29" s="16" t="s">
        <v>89</v>
      </c>
      <c r="K29" s="17" t="s">
        <v>2842</v>
      </c>
      <c r="L29" s="16" t="s">
        <v>2843</v>
      </c>
      <c r="M29" s="14" t="s">
        <v>4776</v>
      </c>
      <c r="N29" s="14" t="s">
        <v>120</v>
      </c>
      <c r="O29" s="14" t="s">
        <v>121</v>
      </c>
      <c r="P29" s="14" t="s">
        <v>94</v>
      </c>
      <c r="Q29" s="16" t="s">
        <v>2779</v>
      </c>
      <c r="R29" s="16" t="s">
        <v>4794</v>
      </c>
      <c r="S29" s="16" t="s">
        <v>4795</v>
      </c>
      <c r="T29" s="16" t="s">
        <v>2844</v>
      </c>
      <c r="U29" s="16" t="s">
        <v>2812</v>
      </c>
      <c r="V29" s="16" t="s">
        <v>4779</v>
      </c>
      <c r="W29" s="16" t="s">
        <v>4780</v>
      </c>
      <c r="X29" s="16" t="s">
        <v>4781</v>
      </c>
      <c r="Y29" s="16" t="s">
        <v>11</v>
      </c>
      <c r="Z29" s="16" t="s">
        <v>57</v>
      </c>
      <c r="AA29" s="14" t="s">
        <v>58</v>
      </c>
      <c r="AB29" s="16" t="s">
        <v>59</v>
      </c>
      <c r="AC29" s="11" t="s">
        <v>1</v>
      </c>
      <c r="AD29" s="12" t="s">
        <v>60</v>
      </c>
      <c r="AE29" s="11" t="s">
        <v>1</v>
      </c>
      <c r="AF29" s="11" t="s">
        <v>1</v>
      </c>
      <c r="AG29" s="13" t="s">
        <v>1</v>
      </c>
      <c r="AH29" s="29" t="s">
        <v>4796</v>
      </c>
    </row>
    <row r="30" spans="1:34" ht="96" customHeight="1" x14ac:dyDescent="0.35">
      <c r="A30" s="14">
        <v>24</v>
      </c>
      <c r="B30" s="7" t="s">
        <v>2845</v>
      </c>
      <c r="C30" s="15" t="s">
        <v>2695</v>
      </c>
      <c r="D30" s="16" t="s">
        <v>2696</v>
      </c>
      <c r="E30" s="7" t="s">
        <v>2804</v>
      </c>
      <c r="F30" s="16" t="s">
        <v>2805</v>
      </c>
      <c r="G30" s="15" t="s">
        <v>2846</v>
      </c>
      <c r="H30" s="15" t="s">
        <v>2829</v>
      </c>
      <c r="I30" s="15" t="s">
        <v>2756</v>
      </c>
      <c r="J30" s="16" t="s">
        <v>89</v>
      </c>
      <c r="K30" s="17" t="s">
        <v>2847</v>
      </c>
      <c r="L30" s="16" t="s">
        <v>2848</v>
      </c>
      <c r="M30" s="14" t="s">
        <v>4776</v>
      </c>
      <c r="N30" s="14" t="s">
        <v>127</v>
      </c>
      <c r="O30" s="14" t="s">
        <v>128</v>
      </c>
      <c r="P30" s="14" t="s">
        <v>129</v>
      </c>
      <c r="Q30" s="16" t="s">
        <v>2779</v>
      </c>
      <c r="R30" s="16" t="s">
        <v>4797</v>
      </c>
      <c r="S30" s="16" t="s">
        <v>4798</v>
      </c>
      <c r="T30" s="16" t="s">
        <v>2849</v>
      </c>
      <c r="U30" s="16" t="s">
        <v>2812</v>
      </c>
      <c r="V30" s="16" t="s">
        <v>4779</v>
      </c>
      <c r="W30" s="16" t="s">
        <v>4780</v>
      </c>
      <c r="X30" s="16" t="s">
        <v>4781</v>
      </c>
      <c r="Y30" s="16" t="s">
        <v>11</v>
      </c>
      <c r="Z30" s="16" t="s">
        <v>131</v>
      </c>
      <c r="AA30" s="14" t="s">
        <v>58</v>
      </c>
      <c r="AB30" s="16" t="s">
        <v>59</v>
      </c>
      <c r="AC30" s="11" t="s">
        <v>1</v>
      </c>
      <c r="AD30" s="12" t="s">
        <v>60</v>
      </c>
      <c r="AE30" s="11" t="s">
        <v>1</v>
      </c>
      <c r="AF30" s="11" t="s">
        <v>1</v>
      </c>
      <c r="AG30" s="13" t="s">
        <v>1</v>
      </c>
      <c r="AH30" s="29" t="s">
        <v>4799</v>
      </c>
    </row>
    <row r="31" spans="1:34" ht="96" customHeight="1" x14ac:dyDescent="0.35">
      <c r="A31" s="6">
        <v>25</v>
      </c>
      <c r="B31" s="7" t="s">
        <v>2850</v>
      </c>
      <c r="C31" s="8" t="s">
        <v>2695</v>
      </c>
      <c r="D31" s="9" t="s">
        <v>2696</v>
      </c>
      <c r="E31" s="7" t="s">
        <v>2851</v>
      </c>
      <c r="F31" s="9" t="s">
        <v>2852</v>
      </c>
      <c r="G31" s="8" t="s">
        <v>2853</v>
      </c>
      <c r="H31" s="8" t="s">
        <v>2854</v>
      </c>
      <c r="I31" s="8" t="s">
        <v>1</v>
      </c>
      <c r="J31" s="9" t="s">
        <v>50</v>
      </c>
      <c r="K31" s="10" t="s">
        <v>2855</v>
      </c>
      <c r="L31" s="9" t="s">
        <v>2856</v>
      </c>
      <c r="M31" s="6" t="s">
        <v>4800</v>
      </c>
      <c r="N31" s="6" t="s">
        <v>52</v>
      </c>
      <c r="O31" s="6" t="s">
        <v>333</v>
      </c>
      <c r="P31" s="6" t="s">
        <v>54</v>
      </c>
      <c r="Q31" s="9" t="s">
        <v>2857</v>
      </c>
      <c r="R31" s="9" t="s">
        <v>4801</v>
      </c>
      <c r="S31" s="9" t="s">
        <v>4802</v>
      </c>
      <c r="T31" s="9" t="s">
        <v>2858</v>
      </c>
      <c r="U31" s="9" t="s">
        <v>2859</v>
      </c>
      <c r="V31" s="9" t="s">
        <v>3824</v>
      </c>
      <c r="W31" s="9" t="s">
        <v>4803</v>
      </c>
      <c r="X31" s="9" t="s">
        <v>4804</v>
      </c>
      <c r="Y31" s="9" t="s">
        <v>454</v>
      </c>
      <c r="Z31" s="9" t="s">
        <v>57</v>
      </c>
      <c r="AA31" s="6" t="s">
        <v>58</v>
      </c>
      <c r="AB31" s="9" t="s">
        <v>59</v>
      </c>
      <c r="AC31" s="11" t="s">
        <v>1</v>
      </c>
      <c r="AD31" s="12" t="s">
        <v>60</v>
      </c>
      <c r="AE31" s="11" t="s">
        <v>1</v>
      </c>
      <c r="AF31" s="11" t="s">
        <v>1</v>
      </c>
      <c r="AG31" s="13" t="s">
        <v>1</v>
      </c>
      <c r="AH31" s="29" t="s">
        <v>4805</v>
      </c>
    </row>
    <row r="32" spans="1:34" ht="96" customHeight="1" x14ac:dyDescent="0.35">
      <c r="A32" s="6">
        <v>26</v>
      </c>
      <c r="B32" s="7" t="s">
        <v>2860</v>
      </c>
      <c r="C32" s="8" t="s">
        <v>2695</v>
      </c>
      <c r="D32" s="9" t="s">
        <v>2696</v>
      </c>
      <c r="E32" s="7" t="s">
        <v>2851</v>
      </c>
      <c r="F32" s="9" t="s">
        <v>2852</v>
      </c>
      <c r="G32" s="8" t="s">
        <v>2853</v>
      </c>
      <c r="H32" s="8" t="s">
        <v>2861</v>
      </c>
      <c r="I32" s="8" t="s">
        <v>1</v>
      </c>
      <c r="J32" s="9" t="s">
        <v>50</v>
      </c>
      <c r="K32" s="10" t="s">
        <v>2862</v>
      </c>
      <c r="L32" s="9" t="s">
        <v>2863</v>
      </c>
      <c r="M32" s="6" t="s">
        <v>4800</v>
      </c>
      <c r="N32" s="6" t="s">
        <v>52</v>
      </c>
      <c r="O32" s="6" t="s">
        <v>333</v>
      </c>
      <c r="P32" s="6" t="s">
        <v>719</v>
      </c>
      <c r="Q32" s="9" t="s">
        <v>2864</v>
      </c>
      <c r="R32" s="9" t="s">
        <v>4806</v>
      </c>
      <c r="S32" s="9" t="s">
        <v>4807</v>
      </c>
      <c r="T32" s="9" t="s">
        <v>2865</v>
      </c>
      <c r="U32" s="9" t="s">
        <v>2866</v>
      </c>
      <c r="V32" s="9" t="s">
        <v>3824</v>
      </c>
      <c r="W32" s="9" t="s">
        <v>4803</v>
      </c>
      <c r="X32" s="9" t="s">
        <v>4804</v>
      </c>
      <c r="Y32" s="9" t="s">
        <v>454</v>
      </c>
      <c r="Z32" s="9" t="s">
        <v>77</v>
      </c>
      <c r="AA32" s="6" t="s">
        <v>318</v>
      </c>
      <c r="AB32" s="9" t="s">
        <v>59</v>
      </c>
      <c r="AC32" s="11" t="s">
        <v>1</v>
      </c>
      <c r="AD32" s="12" t="s">
        <v>60</v>
      </c>
      <c r="AE32" s="11" t="s">
        <v>1</v>
      </c>
      <c r="AF32" s="11" t="s">
        <v>1</v>
      </c>
      <c r="AG32" s="13" t="s">
        <v>1</v>
      </c>
      <c r="AH32" s="29" t="s">
        <v>4808</v>
      </c>
    </row>
    <row r="33" spans="1:34" ht="96" customHeight="1" x14ac:dyDescent="0.35">
      <c r="A33" s="6">
        <v>27</v>
      </c>
      <c r="B33" s="7" t="s">
        <v>2867</v>
      </c>
      <c r="C33" s="8" t="s">
        <v>2695</v>
      </c>
      <c r="D33" s="9" t="s">
        <v>2696</v>
      </c>
      <c r="E33" s="7" t="s">
        <v>2851</v>
      </c>
      <c r="F33" s="9" t="s">
        <v>2852</v>
      </c>
      <c r="G33" s="8" t="s">
        <v>2853</v>
      </c>
      <c r="H33" s="8" t="s">
        <v>2868</v>
      </c>
      <c r="I33" s="8" t="s">
        <v>1</v>
      </c>
      <c r="J33" s="9" t="s">
        <v>50</v>
      </c>
      <c r="K33" s="10" t="s">
        <v>2869</v>
      </c>
      <c r="L33" s="9" t="s">
        <v>2870</v>
      </c>
      <c r="M33" s="6" t="s">
        <v>4800</v>
      </c>
      <c r="N33" s="6" t="s">
        <v>52</v>
      </c>
      <c r="O33" s="6" t="s">
        <v>333</v>
      </c>
      <c r="P33" s="6" t="s">
        <v>73</v>
      </c>
      <c r="Q33" s="9" t="s">
        <v>2871</v>
      </c>
      <c r="R33" s="9" t="s">
        <v>4809</v>
      </c>
      <c r="S33" s="9" t="s">
        <v>4810</v>
      </c>
      <c r="T33" s="9" t="s">
        <v>2872</v>
      </c>
      <c r="U33" s="9" t="s">
        <v>2873</v>
      </c>
      <c r="V33" s="9" t="s">
        <v>3824</v>
      </c>
      <c r="W33" s="9" t="s">
        <v>4803</v>
      </c>
      <c r="X33" s="9" t="s">
        <v>4804</v>
      </c>
      <c r="Y33" s="9" t="s">
        <v>454</v>
      </c>
      <c r="Z33" s="9" t="s">
        <v>516</v>
      </c>
      <c r="AA33" s="6" t="s">
        <v>58</v>
      </c>
      <c r="AB33" s="9" t="s">
        <v>59</v>
      </c>
      <c r="AC33" s="11" t="s">
        <v>1</v>
      </c>
      <c r="AD33" s="12" t="s">
        <v>60</v>
      </c>
      <c r="AE33" s="11" t="s">
        <v>1</v>
      </c>
      <c r="AF33" s="11" t="s">
        <v>1</v>
      </c>
      <c r="AG33" s="13" t="s">
        <v>1</v>
      </c>
      <c r="AH33" s="29" t="s">
        <v>4811</v>
      </c>
    </row>
    <row r="34" spans="1:34" ht="96" customHeight="1" x14ac:dyDescent="0.35">
      <c r="A34" s="14">
        <v>28</v>
      </c>
      <c r="B34" s="7" t="s">
        <v>2874</v>
      </c>
      <c r="C34" s="15" t="s">
        <v>2695</v>
      </c>
      <c r="D34" s="16" t="s">
        <v>2696</v>
      </c>
      <c r="E34" s="7" t="s">
        <v>2851</v>
      </c>
      <c r="F34" s="16" t="s">
        <v>2852</v>
      </c>
      <c r="G34" s="15" t="s">
        <v>2875</v>
      </c>
      <c r="H34" s="15" t="s">
        <v>2876</v>
      </c>
      <c r="I34" s="15" t="s">
        <v>1</v>
      </c>
      <c r="J34" s="16" t="s">
        <v>89</v>
      </c>
      <c r="K34" s="17" t="s">
        <v>2877</v>
      </c>
      <c r="L34" s="16" t="s">
        <v>2878</v>
      </c>
      <c r="M34" s="14" t="s">
        <v>4800</v>
      </c>
      <c r="N34" s="14" t="s">
        <v>92</v>
      </c>
      <c r="O34" s="14" t="s">
        <v>93</v>
      </c>
      <c r="P34" s="14" t="s">
        <v>94</v>
      </c>
      <c r="Q34" s="16" t="s">
        <v>2879</v>
      </c>
      <c r="R34" s="16" t="s">
        <v>4812</v>
      </c>
      <c r="S34" s="16" t="s">
        <v>4813</v>
      </c>
      <c r="T34" s="16" t="s">
        <v>2880</v>
      </c>
      <c r="U34" s="16" t="s">
        <v>2881</v>
      </c>
      <c r="V34" s="16" t="s">
        <v>3824</v>
      </c>
      <c r="W34" s="16" t="s">
        <v>4803</v>
      </c>
      <c r="X34" s="16" t="s">
        <v>4804</v>
      </c>
      <c r="Y34" s="16" t="s">
        <v>11</v>
      </c>
      <c r="Z34" s="16" t="s">
        <v>57</v>
      </c>
      <c r="AA34" s="14" t="s">
        <v>98</v>
      </c>
      <c r="AB34" s="16" t="s">
        <v>59</v>
      </c>
      <c r="AC34" s="11" t="s">
        <v>1</v>
      </c>
      <c r="AD34" s="12" t="s">
        <v>60</v>
      </c>
      <c r="AE34" s="11" t="s">
        <v>1</v>
      </c>
      <c r="AF34" s="11" t="s">
        <v>1</v>
      </c>
      <c r="AG34" s="13" t="s">
        <v>1</v>
      </c>
      <c r="AH34" s="29" t="s">
        <v>4814</v>
      </c>
    </row>
    <row r="35" spans="1:34" ht="96" customHeight="1" x14ac:dyDescent="0.35">
      <c r="A35" s="14">
        <v>29</v>
      </c>
      <c r="B35" s="7" t="s">
        <v>2882</v>
      </c>
      <c r="C35" s="15" t="s">
        <v>2695</v>
      </c>
      <c r="D35" s="16" t="s">
        <v>2696</v>
      </c>
      <c r="E35" s="7" t="s">
        <v>2851</v>
      </c>
      <c r="F35" s="16" t="s">
        <v>2852</v>
      </c>
      <c r="G35" s="15" t="s">
        <v>2883</v>
      </c>
      <c r="H35" s="15" t="s">
        <v>2876</v>
      </c>
      <c r="I35" s="15" t="s">
        <v>1</v>
      </c>
      <c r="J35" s="16" t="s">
        <v>89</v>
      </c>
      <c r="K35" s="17" t="s">
        <v>2884</v>
      </c>
      <c r="L35" s="16" t="s">
        <v>2885</v>
      </c>
      <c r="M35" s="14" t="s">
        <v>4800</v>
      </c>
      <c r="N35" s="14" t="s">
        <v>103</v>
      </c>
      <c r="O35" s="14" t="s">
        <v>104</v>
      </c>
      <c r="P35" s="14" t="s">
        <v>94</v>
      </c>
      <c r="Q35" s="16" t="s">
        <v>2879</v>
      </c>
      <c r="R35" s="16" t="s">
        <v>4815</v>
      </c>
      <c r="S35" s="16" t="s">
        <v>4816</v>
      </c>
      <c r="T35" s="16" t="s">
        <v>2886</v>
      </c>
      <c r="U35" s="16" t="s">
        <v>2887</v>
      </c>
      <c r="V35" s="16" t="s">
        <v>3824</v>
      </c>
      <c r="W35" s="16" t="s">
        <v>4803</v>
      </c>
      <c r="X35" s="16" t="s">
        <v>4804</v>
      </c>
      <c r="Y35" s="16" t="s">
        <v>11</v>
      </c>
      <c r="Z35" s="16" t="s">
        <v>57</v>
      </c>
      <c r="AA35" s="14" t="s">
        <v>107</v>
      </c>
      <c r="AB35" s="16" t="s">
        <v>59</v>
      </c>
      <c r="AC35" s="11" t="s">
        <v>1</v>
      </c>
      <c r="AD35" s="12" t="s">
        <v>60</v>
      </c>
      <c r="AE35" s="11" t="s">
        <v>1</v>
      </c>
      <c r="AF35" s="11" t="s">
        <v>1</v>
      </c>
      <c r="AG35" s="13" t="s">
        <v>1</v>
      </c>
      <c r="AH35" s="29" t="s">
        <v>4817</v>
      </c>
    </row>
    <row r="36" spans="1:34" ht="96" customHeight="1" x14ac:dyDescent="0.35">
      <c r="A36" s="14">
        <v>30</v>
      </c>
      <c r="B36" s="7" t="s">
        <v>2888</v>
      </c>
      <c r="C36" s="15" t="s">
        <v>2695</v>
      </c>
      <c r="D36" s="16" t="s">
        <v>2696</v>
      </c>
      <c r="E36" s="7" t="s">
        <v>2851</v>
      </c>
      <c r="F36" s="16" t="s">
        <v>2852</v>
      </c>
      <c r="G36" s="15" t="s">
        <v>2889</v>
      </c>
      <c r="H36" s="15" t="s">
        <v>2876</v>
      </c>
      <c r="I36" s="15" t="s">
        <v>1</v>
      </c>
      <c r="J36" s="16" t="s">
        <v>89</v>
      </c>
      <c r="K36" s="17" t="s">
        <v>2890</v>
      </c>
      <c r="L36" s="16" t="s">
        <v>2891</v>
      </c>
      <c r="M36" s="14" t="s">
        <v>4800</v>
      </c>
      <c r="N36" s="14" t="s">
        <v>243</v>
      </c>
      <c r="O36" s="14" t="s">
        <v>244</v>
      </c>
      <c r="P36" s="14" t="s">
        <v>94</v>
      </c>
      <c r="Q36" s="16" t="s">
        <v>2879</v>
      </c>
      <c r="R36" s="16" t="s">
        <v>4818</v>
      </c>
      <c r="S36" s="16" t="s">
        <v>4819</v>
      </c>
      <c r="T36" s="16" t="s">
        <v>2892</v>
      </c>
      <c r="U36" s="16" t="s">
        <v>2859</v>
      </c>
      <c r="V36" s="16" t="s">
        <v>3824</v>
      </c>
      <c r="W36" s="16" t="s">
        <v>4803</v>
      </c>
      <c r="X36" s="16" t="s">
        <v>4804</v>
      </c>
      <c r="Y36" s="16" t="s">
        <v>11</v>
      </c>
      <c r="Z36" s="16" t="s">
        <v>57</v>
      </c>
      <c r="AA36" s="14" t="s">
        <v>58</v>
      </c>
      <c r="AB36" s="16" t="s">
        <v>59</v>
      </c>
      <c r="AC36" s="11" t="s">
        <v>1</v>
      </c>
      <c r="AD36" s="12" t="s">
        <v>60</v>
      </c>
      <c r="AE36" s="11" t="s">
        <v>1</v>
      </c>
      <c r="AF36" s="11" t="s">
        <v>1</v>
      </c>
      <c r="AG36" s="13" t="s">
        <v>1</v>
      </c>
      <c r="AH36" s="29" t="s">
        <v>4820</v>
      </c>
    </row>
    <row r="37" spans="1:34" ht="96" customHeight="1" x14ac:dyDescent="0.35">
      <c r="A37" s="14">
        <v>31</v>
      </c>
      <c r="B37" s="7" t="s">
        <v>2893</v>
      </c>
      <c r="C37" s="15" t="s">
        <v>2695</v>
      </c>
      <c r="D37" s="16" t="s">
        <v>2696</v>
      </c>
      <c r="E37" s="7" t="s">
        <v>2851</v>
      </c>
      <c r="F37" s="16" t="s">
        <v>2852</v>
      </c>
      <c r="G37" s="15" t="s">
        <v>2894</v>
      </c>
      <c r="H37" s="15" t="s">
        <v>2876</v>
      </c>
      <c r="I37" s="15" t="s">
        <v>1</v>
      </c>
      <c r="J37" s="16" t="s">
        <v>89</v>
      </c>
      <c r="K37" s="17" t="s">
        <v>2895</v>
      </c>
      <c r="L37" s="16" t="s">
        <v>2896</v>
      </c>
      <c r="M37" s="14" t="s">
        <v>4800</v>
      </c>
      <c r="N37" s="14" t="s">
        <v>127</v>
      </c>
      <c r="O37" s="14" t="s">
        <v>128</v>
      </c>
      <c r="P37" s="14" t="s">
        <v>129</v>
      </c>
      <c r="Q37" s="16" t="s">
        <v>2879</v>
      </c>
      <c r="R37" s="16" t="s">
        <v>4821</v>
      </c>
      <c r="S37" s="16" t="s">
        <v>4822</v>
      </c>
      <c r="T37" s="16" t="s">
        <v>2897</v>
      </c>
      <c r="U37" s="16" t="s">
        <v>2859</v>
      </c>
      <c r="V37" s="16" t="s">
        <v>3824</v>
      </c>
      <c r="W37" s="16" t="s">
        <v>4803</v>
      </c>
      <c r="X37" s="16" t="s">
        <v>4804</v>
      </c>
      <c r="Y37" s="16" t="s">
        <v>11</v>
      </c>
      <c r="Z37" s="16" t="s">
        <v>131</v>
      </c>
      <c r="AA37" s="14" t="s">
        <v>58</v>
      </c>
      <c r="AB37" s="16" t="s">
        <v>59</v>
      </c>
      <c r="AC37" s="11" t="s">
        <v>1</v>
      </c>
      <c r="AD37" s="12" t="s">
        <v>60</v>
      </c>
      <c r="AE37" s="11" t="s">
        <v>1</v>
      </c>
      <c r="AF37" s="11" t="s">
        <v>1</v>
      </c>
      <c r="AG37" s="13" t="s">
        <v>1</v>
      </c>
      <c r="AH37" s="29" t="s">
        <v>4823</v>
      </c>
    </row>
    <row r="38" spans="1:34" ht="96" customHeight="1" x14ac:dyDescent="0.35">
      <c r="A38" s="6">
        <v>32</v>
      </c>
      <c r="B38" s="7" t="s">
        <v>2898</v>
      </c>
      <c r="C38" s="8" t="s">
        <v>2695</v>
      </c>
      <c r="D38" s="9" t="s">
        <v>2696</v>
      </c>
      <c r="E38" s="7" t="s">
        <v>2899</v>
      </c>
      <c r="F38" s="9" t="s">
        <v>2900</v>
      </c>
      <c r="G38" s="8" t="s">
        <v>2901</v>
      </c>
      <c r="H38" s="8" t="s">
        <v>2902</v>
      </c>
      <c r="I38" s="8" t="s">
        <v>1</v>
      </c>
      <c r="J38" s="9" t="s">
        <v>50</v>
      </c>
      <c r="K38" s="10" t="s">
        <v>2903</v>
      </c>
      <c r="L38" s="9" t="s">
        <v>2904</v>
      </c>
      <c r="M38" s="6" t="s">
        <v>4824</v>
      </c>
      <c r="N38" s="6" t="s">
        <v>52</v>
      </c>
      <c r="O38" s="6" t="s">
        <v>53</v>
      </c>
      <c r="P38" s="6" t="s">
        <v>54</v>
      </c>
      <c r="Q38" s="9" t="s">
        <v>2905</v>
      </c>
      <c r="R38" s="9" t="s">
        <v>4825</v>
      </c>
      <c r="S38" s="9" t="s">
        <v>4826</v>
      </c>
      <c r="T38" s="9" t="s">
        <v>2906</v>
      </c>
      <c r="U38" s="9" t="s">
        <v>2907</v>
      </c>
      <c r="V38" s="9" t="s">
        <v>4827</v>
      </c>
      <c r="W38" s="9" t="s">
        <v>4828</v>
      </c>
      <c r="X38" s="9" t="s">
        <v>4829</v>
      </c>
      <c r="Y38" s="9" t="s">
        <v>454</v>
      </c>
      <c r="Z38" s="9" t="s">
        <v>57</v>
      </c>
      <c r="AA38" s="6" t="s">
        <v>58</v>
      </c>
      <c r="AB38" s="9" t="s">
        <v>59</v>
      </c>
      <c r="AC38" s="11" t="s">
        <v>1</v>
      </c>
      <c r="AD38" s="12" t="s">
        <v>60</v>
      </c>
      <c r="AE38" s="11" t="s">
        <v>1</v>
      </c>
      <c r="AF38" s="11" t="s">
        <v>1</v>
      </c>
      <c r="AG38" s="13" t="s">
        <v>1</v>
      </c>
      <c r="AH38" s="29" t="s">
        <v>4830</v>
      </c>
    </row>
    <row r="39" spans="1:34" ht="96" customHeight="1" x14ac:dyDescent="0.35">
      <c r="A39" s="6">
        <v>33</v>
      </c>
      <c r="B39" s="7" t="s">
        <v>2908</v>
      </c>
      <c r="C39" s="8" t="s">
        <v>2695</v>
      </c>
      <c r="D39" s="9" t="s">
        <v>2696</v>
      </c>
      <c r="E39" s="7" t="s">
        <v>2899</v>
      </c>
      <c r="F39" s="9" t="s">
        <v>2900</v>
      </c>
      <c r="G39" s="8" t="s">
        <v>2901</v>
      </c>
      <c r="H39" s="8" t="s">
        <v>2909</v>
      </c>
      <c r="I39" s="8" t="s">
        <v>1</v>
      </c>
      <c r="J39" s="9" t="s">
        <v>50</v>
      </c>
      <c r="K39" s="10" t="s">
        <v>2910</v>
      </c>
      <c r="L39" s="9" t="s">
        <v>2911</v>
      </c>
      <c r="M39" s="6" t="s">
        <v>4824</v>
      </c>
      <c r="N39" s="6" t="s">
        <v>52</v>
      </c>
      <c r="O39" s="6" t="s">
        <v>53</v>
      </c>
      <c r="P39" s="6" t="s">
        <v>82</v>
      </c>
      <c r="Q39" s="9" t="s">
        <v>2912</v>
      </c>
      <c r="R39" s="9" t="s">
        <v>4831</v>
      </c>
      <c r="S39" s="9" t="s">
        <v>4832</v>
      </c>
      <c r="T39" s="9" t="s">
        <v>2913</v>
      </c>
      <c r="U39" s="9" t="s">
        <v>2914</v>
      </c>
      <c r="V39" s="9" t="s">
        <v>4827</v>
      </c>
      <c r="W39" s="9" t="s">
        <v>4828</v>
      </c>
      <c r="X39" s="9" t="s">
        <v>4829</v>
      </c>
      <c r="Y39" s="9" t="s">
        <v>454</v>
      </c>
      <c r="Z39" s="9" t="s">
        <v>57</v>
      </c>
      <c r="AA39" s="6" t="s">
        <v>58</v>
      </c>
      <c r="AB39" s="9" t="s">
        <v>59</v>
      </c>
      <c r="AC39" s="11" t="s">
        <v>1</v>
      </c>
      <c r="AD39" s="12" t="s">
        <v>60</v>
      </c>
      <c r="AE39" s="11" t="s">
        <v>1</v>
      </c>
      <c r="AF39" s="11" t="s">
        <v>1</v>
      </c>
      <c r="AG39" s="13" t="s">
        <v>1</v>
      </c>
      <c r="AH39" s="29" t="s">
        <v>4830</v>
      </c>
    </row>
    <row r="40" spans="1:34" ht="96" customHeight="1" x14ac:dyDescent="0.35">
      <c r="A40" s="6">
        <v>34</v>
      </c>
      <c r="B40" s="7" t="s">
        <v>2915</v>
      </c>
      <c r="C40" s="8" t="s">
        <v>2695</v>
      </c>
      <c r="D40" s="9" t="s">
        <v>2696</v>
      </c>
      <c r="E40" s="7" t="s">
        <v>2899</v>
      </c>
      <c r="F40" s="9" t="s">
        <v>2900</v>
      </c>
      <c r="G40" s="8" t="s">
        <v>2901</v>
      </c>
      <c r="H40" s="8" t="s">
        <v>2916</v>
      </c>
      <c r="I40" s="8" t="s">
        <v>1</v>
      </c>
      <c r="J40" s="9" t="s">
        <v>50</v>
      </c>
      <c r="K40" s="10" t="s">
        <v>2917</v>
      </c>
      <c r="L40" s="9" t="s">
        <v>2918</v>
      </c>
      <c r="M40" s="6" t="s">
        <v>4824</v>
      </c>
      <c r="N40" s="6" t="s">
        <v>52</v>
      </c>
      <c r="O40" s="6" t="s">
        <v>53</v>
      </c>
      <c r="P40" s="6" t="s">
        <v>65</v>
      </c>
      <c r="Q40" s="9" t="s">
        <v>2919</v>
      </c>
      <c r="R40" s="9" t="s">
        <v>4833</v>
      </c>
      <c r="S40" s="9" t="s">
        <v>4834</v>
      </c>
      <c r="T40" s="9" t="s">
        <v>2920</v>
      </c>
      <c r="U40" s="9" t="s">
        <v>2921</v>
      </c>
      <c r="V40" s="9" t="s">
        <v>4827</v>
      </c>
      <c r="W40" s="9" t="s">
        <v>4828</v>
      </c>
      <c r="X40" s="9" t="s">
        <v>4829</v>
      </c>
      <c r="Y40" s="9" t="s">
        <v>454</v>
      </c>
      <c r="Z40" s="9" t="s">
        <v>77</v>
      </c>
      <c r="AA40" s="6" t="s">
        <v>58</v>
      </c>
      <c r="AB40" s="9" t="s">
        <v>59</v>
      </c>
      <c r="AC40" s="11" t="s">
        <v>1</v>
      </c>
      <c r="AD40" s="12" t="s">
        <v>60</v>
      </c>
      <c r="AE40" s="11" t="s">
        <v>1</v>
      </c>
      <c r="AF40" s="11" t="s">
        <v>1</v>
      </c>
      <c r="AG40" s="13" t="s">
        <v>1</v>
      </c>
      <c r="AH40" s="29" t="s">
        <v>4835</v>
      </c>
    </row>
    <row r="41" spans="1:34" ht="96" customHeight="1" x14ac:dyDescent="0.35">
      <c r="A41" s="6">
        <v>35</v>
      </c>
      <c r="B41" s="7" t="s">
        <v>2922</v>
      </c>
      <c r="C41" s="8" t="s">
        <v>2695</v>
      </c>
      <c r="D41" s="9" t="s">
        <v>2696</v>
      </c>
      <c r="E41" s="7" t="s">
        <v>2899</v>
      </c>
      <c r="F41" s="9" t="s">
        <v>2900</v>
      </c>
      <c r="G41" s="8" t="s">
        <v>2901</v>
      </c>
      <c r="H41" s="8" t="s">
        <v>2923</v>
      </c>
      <c r="I41" s="8" t="s">
        <v>1</v>
      </c>
      <c r="J41" s="9" t="s">
        <v>50</v>
      </c>
      <c r="K41" s="10" t="s">
        <v>2924</v>
      </c>
      <c r="L41" s="9" t="s">
        <v>2925</v>
      </c>
      <c r="M41" s="6" t="s">
        <v>4824</v>
      </c>
      <c r="N41" s="6" t="s">
        <v>52</v>
      </c>
      <c r="O41" s="6" t="s">
        <v>53</v>
      </c>
      <c r="P41" s="6" t="s">
        <v>512</v>
      </c>
      <c r="Q41" s="9" t="s">
        <v>2926</v>
      </c>
      <c r="R41" s="9" t="s">
        <v>4836</v>
      </c>
      <c r="S41" s="9" t="s">
        <v>4837</v>
      </c>
      <c r="T41" s="9" t="s">
        <v>2927</v>
      </c>
      <c r="U41" s="9" t="s">
        <v>2928</v>
      </c>
      <c r="V41" s="9" t="s">
        <v>4827</v>
      </c>
      <c r="W41" s="9" t="s">
        <v>4828</v>
      </c>
      <c r="X41" s="9" t="s">
        <v>4829</v>
      </c>
      <c r="Y41" s="9" t="s">
        <v>454</v>
      </c>
      <c r="Z41" s="9" t="s">
        <v>516</v>
      </c>
      <c r="AA41" s="6" t="s">
        <v>58</v>
      </c>
      <c r="AB41" s="9" t="s">
        <v>59</v>
      </c>
      <c r="AC41" s="11" t="s">
        <v>1</v>
      </c>
      <c r="AD41" s="12" t="s">
        <v>60</v>
      </c>
      <c r="AE41" s="11" t="s">
        <v>1</v>
      </c>
      <c r="AF41" s="11" t="s">
        <v>1</v>
      </c>
      <c r="AG41" s="13" t="s">
        <v>1</v>
      </c>
      <c r="AH41" s="29" t="s">
        <v>4838</v>
      </c>
    </row>
    <row r="42" spans="1:34" ht="96" customHeight="1" x14ac:dyDescent="0.35">
      <c r="A42" s="14">
        <v>36</v>
      </c>
      <c r="B42" s="7" t="s">
        <v>2929</v>
      </c>
      <c r="C42" s="15" t="s">
        <v>2695</v>
      </c>
      <c r="D42" s="16" t="s">
        <v>2696</v>
      </c>
      <c r="E42" s="7" t="s">
        <v>2899</v>
      </c>
      <c r="F42" s="16" t="s">
        <v>2900</v>
      </c>
      <c r="G42" s="15" t="s">
        <v>2930</v>
      </c>
      <c r="H42" s="15" t="s">
        <v>2931</v>
      </c>
      <c r="I42" s="15" t="s">
        <v>1</v>
      </c>
      <c r="J42" s="16" t="s">
        <v>89</v>
      </c>
      <c r="K42" s="17" t="s">
        <v>2932</v>
      </c>
      <c r="L42" s="16" t="s">
        <v>2933</v>
      </c>
      <c r="M42" s="14" t="s">
        <v>4824</v>
      </c>
      <c r="N42" s="14" t="s">
        <v>92</v>
      </c>
      <c r="O42" s="14" t="s">
        <v>93</v>
      </c>
      <c r="P42" s="14" t="s">
        <v>94</v>
      </c>
      <c r="Q42" s="16" t="s">
        <v>420</v>
      </c>
      <c r="R42" s="16" t="s">
        <v>4839</v>
      </c>
      <c r="S42" s="16" t="s">
        <v>4840</v>
      </c>
      <c r="T42" s="16" t="s">
        <v>2934</v>
      </c>
      <c r="U42" s="16" t="s">
        <v>2935</v>
      </c>
      <c r="V42" s="16" t="s">
        <v>4827</v>
      </c>
      <c r="W42" s="16" t="s">
        <v>4828</v>
      </c>
      <c r="X42" s="16" t="s">
        <v>4829</v>
      </c>
      <c r="Y42" s="16" t="s">
        <v>11</v>
      </c>
      <c r="Z42" s="16" t="s">
        <v>57</v>
      </c>
      <c r="AA42" s="14" t="s">
        <v>98</v>
      </c>
      <c r="AB42" s="16" t="s">
        <v>59</v>
      </c>
      <c r="AC42" s="11" t="s">
        <v>1</v>
      </c>
      <c r="AD42" s="12" t="s">
        <v>60</v>
      </c>
      <c r="AE42" s="11" t="s">
        <v>1</v>
      </c>
      <c r="AF42" s="11" t="s">
        <v>1</v>
      </c>
      <c r="AG42" s="13" t="s">
        <v>1</v>
      </c>
      <c r="AH42" s="29" t="s">
        <v>4841</v>
      </c>
    </row>
    <row r="43" spans="1:34" ht="96" customHeight="1" x14ac:dyDescent="0.35">
      <c r="A43" s="14">
        <v>37</v>
      </c>
      <c r="B43" s="7" t="s">
        <v>2936</v>
      </c>
      <c r="C43" s="15" t="s">
        <v>2695</v>
      </c>
      <c r="D43" s="16" t="s">
        <v>2696</v>
      </c>
      <c r="E43" s="7" t="s">
        <v>2899</v>
      </c>
      <c r="F43" s="16" t="s">
        <v>2900</v>
      </c>
      <c r="G43" s="15" t="s">
        <v>2937</v>
      </c>
      <c r="H43" s="15" t="s">
        <v>2931</v>
      </c>
      <c r="I43" s="15" t="s">
        <v>1</v>
      </c>
      <c r="J43" s="16" t="s">
        <v>89</v>
      </c>
      <c r="K43" s="17" t="s">
        <v>2938</v>
      </c>
      <c r="L43" s="16" t="s">
        <v>2939</v>
      </c>
      <c r="M43" s="14" t="s">
        <v>4824</v>
      </c>
      <c r="N43" s="14" t="s">
        <v>120</v>
      </c>
      <c r="O43" s="14" t="s">
        <v>121</v>
      </c>
      <c r="P43" s="14" t="s">
        <v>94</v>
      </c>
      <c r="Q43" s="16" t="s">
        <v>420</v>
      </c>
      <c r="R43" s="16" t="s">
        <v>4842</v>
      </c>
      <c r="S43" s="16" t="s">
        <v>4843</v>
      </c>
      <c r="T43" s="16" t="s">
        <v>2940</v>
      </c>
      <c r="U43" s="16" t="s">
        <v>2907</v>
      </c>
      <c r="V43" s="16" t="s">
        <v>4827</v>
      </c>
      <c r="W43" s="16" t="s">
        <v>4828</v>
      </c>
      <c r="X43" s="16" t="s">
        <v>4829</v>
      </c>
      <c r="Y43" s="16" t="s">
        <v>11</v>
      </c>
      <c r="Z43" s="16" t="s">
        <v>57</v>
      </c>
      <c r="AA43" s="14" t="s">
        <v>58</v>
      </c>
      <c r="AB43" s="16" t="s">
        <v>59</v>
      </c>
      <c r="AC43" s="11" t="s">
        <v>1</v>
      </c>
      <c r="AD43" s="12" t="s">
        <v>60</v>
      </c>
      <c r="AE43" s="11" t="s">
        <v>1</v>
      </c>
      <c r="AF43" s="11" t="s">
        <v>1</v>
      </c>
      <c r="AG43" s="13" t="s">
        <v>1</v>
      </c>
      <c r="AH43" s="29" t="s">
        <v>4844</v>
      </c>
    </row>
    <row r="44" spans="1:34" ht="96" customHeight="1" x14ac:dyDescent="0.35">
      <c r="A44" s="14">
        <v>38</v>
      </c>
      <c r="B44" s="7" t="s">
        <v>2941</v>
      </c>
      <c r="C44" s="15" t="s">
        <v>2695</v>
      </c>
      <c r="D44" s="16" t="s">
        <v>2696</v>
      </c>
      <c r="E44" s="7" t="s">
        <v>2899</v>
      </c>
      <c r="F44" s="16" t="s">
        <v>2900</v>
      </c>
      <c r="G44" s="15" t="s">
        <v>2942</v>
      </c>
      <c r="H44" s="15" t="s">
        <v>2931</v>
      </c>
      <c r="I44" s="15" t="s">
        <v>1</v>
      </c>
      <c r="J44" s="16" t="s">
        <v>89</v>
      </c>
      <c r="K44" s="17" t="s">
        <v>2943</v>
      </c>
      <c r="L44" s="16" t="s">
        <v>2944</v>
      </c>
      <c r="M44" s="14" t="s">
        <v>4824</v>
      </c>
      <c r="N44" s="14" t="s">
        <v>243</v>
      </c>
      <c r="O44" s="14" t="s">
        <v>244</v>
      </c>
      <c r="P44" s="14" t="s">
        <v>94</v>
      </c>
      <c r="Q44" s="16" t="s">
        <v>420</v>
      </c>
      <c r="R44" s="16" t="s">
        <v>4845</v>
      </c>
      <c r="S44" s="16" t="s">
        <v>4846</v>
      </c>
      <c r="T44" s="16" t="s">
        <v>2945</v>
      </c>
      <c r="U44" s="16" t="s">
        <v>2907</v>
      </c>
      <c r="V44" s="16" t="s">
        <v>4827</v>
      </c>
      <c r="W44" s="16" t="s">
        <v>4828</v>
      </c>
      <c r="X44" s="16" t="s">
        <v>4829</v>
      </c>
      <c r="Y44" s="16" t="s">
        <v>11</v>
      </c>
      <c r="Z44" s="16" t="s">
        <v>57</v>
      </c>
      <c r="AA44" s="14" t="s">
        <v>58</v>
      </c>
      <c r="AB44" s="16" t="s">
        <v>59</v>
      </c>
      <c r="AC44" s="11" t="s">
        <v>1</v>
      </c>
      <c r="AD44" s="12" t="s">
        <v>60</v>
      </c>
      <c r="AE44" s="11" t="s">
        <v>1</v>
      </c>
      <c r="AF44" s="11" t="s">
        <v>1</v>
      </c>
      <c r="AG44" s="13" t="s">
        <v>1</v>
      </c>
      <c r="AH44" s="29" t="s">
        <v>4847</v>
      </c>
    </row>
    <row r="45" spans="1:34" ht="96" customHeight="1" x14ac:dyDescent="0.35">
      <c r="A45" s="14">
        <v>39</v>
      </c>
      <c r="B45" s="7" t="s">
        <v>2946</v>
      </c>
      <c r="C45" s="15" t="s">
        <v>2695</v>
      </c>
      <c r="D45" s="16" t="s">
        <v>2696</v>
      </c>
      <c r="E45" s="7" t="s">
        <v>2899</v>
      </c>
      <c r="F45" s="16" t="s">
        <v>2900</v>
      </c>
      <c r="G45" s="15" t="s">
        <v>2947</v>
      </c>
      <c r="H45" s="15" t="s">
        <v>2931</v>
      </c>
      <c r="I45" s="15" t="s">
        <v>1</v>
      </c>
      <c r="J45" s="16" t="s">
        <v>89</v>
      </c>
      <c r="K45" s="17" t="s">
        <v>2948</v>
      </c>
      <c r="L45" s="16" t="s">
        <v>2949</v>
      </c>
      <c r="M45" s="14" t="s">
        <v>4824</v>
      </c>
      <c r="N45" s="14" t="s">
        <v>127</v>
      </c>
      <c r="O45" s="14" t="s">
        <v>128</v>
      </c>
      <c r="P45" s="14" t="s">
        <v>129</v>
      </c>
      <c r="Q45" s="16" t="s">
        <v>420</v>
      </c>
      <c r="R45" s="16" t="s">
        <v>4848</v>
      </c>
      <c r="S45" s="16" t="s">
        <v>4849</v>
      </c>
      <c r="T45" s="16" t="s">
        <v>2950</v>
      </c>
      <c r="U45" s="16" t="s">
        <v>2907</v>
      </c>
      <c r="V45" s="16" t="s">
        <v>4827</v>
      </c>
      <c r="W45" s="16" t="s">
        <v>4828</v>
      </c>
      <c r="X45" s="16" t="s">
        <v>4829</v>
      </c>
      <c r="Y45" s="16" t="s">
        <v>11</v>
      </c>
      <c r="Z45" s="16" t="s">
        <v>131</v>
      </c>
      <c r="AA45" s="14" t="s">
        <v>58</v>
      </c>
      <c r="AB45" s="16" t="s">
        <v>59</v>
      </c>
      <c r="AC45" s="11" t="s">
        <v>1</v>
      </c>
      <c r="AD45" s="12" t="s">
        <v>60</v>
      </c>
      <c r="AE45" s="11" t="s">
        <v>1</v>
      </c>
      <c r="AF45" s="11" t="s">
        <v>1</v>
      </c>
      <c r="AG45" s="13" t="s">
        <v>1</v>
      </c>
      <c r="AH45" s="29" t="s">
        <v>4850</v>
      </c>
    </row>
    <row r="46" spans="1:34" ht="96" customHeight="1" x14ac:dyDescent="0.35">
      <c r="A46" s="6">
        <v>40</v>
      </c>
      <c r="B46" s="7" t="s">
        <v>2951</v>
      </c>
      <c r="C46" s="8" t="s">
        <v>2695</v>
      </c>
      <c r="D46" s="9" t="s">
        <v>2696</v>
      </c>
      <c r="E46" s="7" t="s">
        <v>2952</v>
      </c>
      <c r="F46" s="9" t="s">
        <v>2953</v>
      </c>
      <c r="G46" s="8" t="s">
        <v>2954</v>
      </c>
      <c r="H46" s="8" t="s">
        <v>2955</v>
      </c>
      <c r="I46" s="8" t="s">
        <v>1</v>
      </c>
      <c r="J46" s="9" t="s">
        <v>50</v>
      </c>
      <c r="K46" s="10" t="s">
        <v>2956</v>
      </c>
      <c r="L46" s="9" t="s">
        <v>2957</v>
      </c>
      <c r="M46" s="6" t="s">
        <v>4851</v>
      </c>
      <c r="N46" s="6" t="s">
        <v>52</v>
      </c>
      <c r="O46" s="6" t="s">
        <v>333</v>
      </c>
      <c r="P46" s="6" t="s">
        <v>54</v>
      </c>
      <c r="Q46" s="9" t="s">
        <v>2958</v>
      </c>
      <c r="R46" s="9" t="s">
        <v>4852</v>
      </c>
      <c r="S46" s="9" t="s">
        <v>4853</v>
      </c>
      <c r="T46" s="9" t="s">
        <v>2959</v>
      </c>
      <c r="U46" s="9" t="s">
        <v>2960</v>
      </c>
      <c r="V46" s="9" t="s">
        <v>4854</v>
      </c>
      <c r="W46" s="9" t="s">
        <v>4855</v>
      </c>
      <c r="X46" s="9" t="s">
        <v>4856</v>
      </c>
      <c r="Y46" s="9" t="s">
        <v>1087</v>
      </c>
      <c r="Z46" s="9" t="s">
        <v>57</v>
      </c>
      <c r="AA46" s="6" t="s">
        <v>58</v>
      </c>
      <c r="AB46" s="9" t="s">
        <v>59</v>
      </c>
      <c r="AC46" s="11" t="s">
        <v>1</v>
      </c>
      <c r="AD46" s="12" t="s">
        <v>60</v>
      </c>
      <c r="AE46" s="11" t="s">
        <v>1</v>
      </c>
      <c r="AF46" s="11" t="s">
        <v>1</v>
      </c>
      <c r="AG46" s="13" t="s">
        <v>1</v>
      </c>
      <c r="AH46" s="29" t="s">
        <v>4857</v>
      </c>
    </row>
    <row r="47" spans="1:34" ht="96" customHeight="1" x14ac:dyDescent="0.35">
      <c r="A47" s="6">
        <v>41</v>
      </c>
      <c r="B47" s="7" t="s">
        <v>2961</v>
      </c>
      <c r="C47" s="8" t="s">
        <v>2695</v>
      </c>
      <c r="D47" s="9" t="s">
        <v>2696</v>
      </c>
      <c r="E47" s="7" t="s">
        <v>2952</v>
      </c>
      <c r="F47" s="9" t="s">
        <v>2953</v>
      </c>
      <c r="G47" s="8" t="s">
        <v>2954</v>
      </c>
      <c r="H47" s="8" t="s">
        <v>2962</v>
      </c>
      <c r="I47" s="8" t="s">
        <v>1</v>
      </c>
      <c r="J47" s="9" t="s">
        <v>50</v>
      </c>
      <c r="K47" s="10" t="s">
        <v>2963</v>
      </c>
      <c r="L47" s="9" t="s">
        <v>2964</v>
      </c>
      <c r="M47" s="6" t="s">
        <v>4851</v>
      </c>
      <c r="N47" s="6" t="s">
        <v>52</v>
      </c>
      <c r="O47" s="6" t="s">
        <v>333</v>
      </c>
      <c r="P47" s="6" t="s">
        <v>512</v>
      </c>
      <c r="Q47" s="9" t="s">
        <v>2965</v>
      </c>
      <c r="R47" s="9" t="s">
        <v>4858</v>
      </c>
      <c r="S47" s="9" t="s">
        <v>4859</v>
      </c>
      <c r="T47" s="9" t="s">
        <v>2966</v>
      </c>
      <c r="U47" s="9" t="s">
        <v>2967</v>
      </c>
      <c r="V47" s="9" t="s">
        <v>4854</v>
      </c>
      <c r="W47" s="9" t="s">
        <v>4855</v>
      </c>
      <c r="X47" s="9" t="s">
        <v>4856</v>
      </c>
      <c r="Y47" s="9" t="s">
        <v>1087</v>
      </c>
      <c r="Z47" s="9" t="s">
        <v>77</v>
      </c>
      <c r="AA47" s="6" t="s">
        <v>58</v>
      </c>
      <c r="AB47" s="9" t="s">
        <v>59</v>
      </c>
      <c r="AC47" s="11" t="s">
        <v>1</v>
      </c>
      <c r="AD47" s="12" t="s">
        <v>60</v>
      </c>
      <c r="AE47" s="11" t="s">
        <v>1</v>
      </c>
      <c r="AF47" s="11" t="s">
        <v>1</v>
      </c>
      <c r="AG47" s="13" t="s">
        <v>1</v>
      </c>
      <c r="AH47" s="29" t="s">
        <v>4860</v>
      </c>
    </row>
    <row r="48" spans="1:34" ht="96" customHeight="1" x14ac:dyDescent="0.35">
      <c r="A48" s="6">
        <v>42</v>
      </c>
      <c r="B48" s="7" t="s">
        <v>2968</v>
      </c>
      <c r="C48" s="8" t="s">
        <v>2695</v>
      </c>
      <c r="D48" s="9" t="s">
        <v>2696</v>
      </c>
      <c r="E48" s="7" t="s">
        <v>2952</v>
      </c>
      <c r="F48" s="9" t="s">
        <v>2953</v>
      </c>
      <c r="G48" s="8" t="s">
        <v>2954</v>
      </c>
      <c r="H48" s="8" t="s">
        <v>2969</v>
      </c>
      <c r="I48" s="8" t="s">
        <v>1</v>
      </c>
      <c r="J48" s="9" t="s">
        <v>50</v>
      </c>
      <c r="K48" s="10" t="s">
        <v>2970</v>
      </c>
      <c r="L48" s="9" t="s">
        <v>2971</v>
      </c>
      <c r="M48" s="6" t="s">
        <v>4851</v>
      </c>
      <c r="N48" s="6" t="s">
        <v>52</v>
      </c>
      <c r="O48" s="6" t="s">
        <v>139</v>
      </c>
      <c r="P48" s="6" t="s">
        <v>154</v>
      </c>
      <c r="Q48" s="9" t="s">
        <v>2972</v>
      </c>
      <c r="R48" s="9" t="s">
        <v>4861</v>
      </c>
      <c r="S48" s="9" t="s">
        <v>4862</v>
      </c>
      <c r="T48" s="9" t="s">
        <v>203</v>
      </c>
      <c r="U48" s="9" t="s">
        <v>204</v>
      </c>
      <c r="V48" s="9" t="s">
        <v>4854</v>
      </c>
      <c r="W48" s="9" t="s">
        <v>4855</v>
      </c>
      <c r="X48" s="9" t="s">
        <v>4856</v>
      </c>
      <c r="Y48" s="9" t="s">
        <v>1087</v>
      </c>
      <c r="Z48" s="9" t="s">
        <v>57</v>
      </c>
      <c r="AA48" s="6" t="s">
        <v>58</v>
      </c>
      <c r="AB48" s="9" t="s">
        <v>59</v>
      </c>
      <c r="AC48" s="11" t="s">
        <v>1</v>
      </c>
      <c r="AD48" s="12" t="s">
        <v>60</v>
      </c>
      <c r="AE48" s="11" t="s">
        <v>1</v>
      </c>
      <c r="AF48" s="11" t="s">
        <v>1</v>
      </c>
      <c r="AG48" s="13" t="s">
        <v>1</v>
      </c>
      <c r="AH48" s="29" t="s">
        <v>4857</v>
      </c>
    </row>
    <row r="49" spans="1:34" ht="96" customHeight="1" x14ac:dyDescent="0.35">
      <c r="A49" s="14">
        <v>43</v>
      </c>
      <c r="B49" s="7" t="s">
        <v>2973</v>
      </c>
      <c r="C49" s="15" t="s">
        <v>2695</v>
      </c>
      <c r="D49" s="16" t="s">
        <v>2696</v>
      </c>
      <c r="E49" s="7" t="s">
        <v>2952</v>
      </c>
      <c r="F49" s="16" t="s">
        <v>2953</v>
      </c>
      <c r="G49" s="15" t="s">
        <v>2974</v>
      </c>
      <c r="H49" s="15" t="s">
        <v>2975</v>
      </c>
      <c r="I49" s="15" t="s">
        <v>1</v>
      </c>
      <c r="J49" s="16" t="s">
        <v>89</v>
      </c>
      <c r="K49" s="17" t="s">
        <v>2976</v>
      </c>
      <c r="L49" s="16" t="s">
        <v>2977</v>
      </c>
      <c r="M49" s="14" t="s">
        <v>4851</v>
      </c>
      <c r="N49" s="14" t="s">
        <v>92</v>
      </c>
      <c r="O49" s="14" t="s">
        <v>93</v>
      </c>
      <c r="P49" s="14" t="s">
        <v>94</v>
      </c>
      <c r="Q49" s="16" t="s">
        <v>2978</v>
      </c>
      <c r="R49" s="16" t="s">
        <v>4863</v>
      </c>
      <c r="S49" s="16" t="s">
        <v>4864</v>
      </c>
      <c r="T49" s="16" t="s">
        <v>2979</v>
      </c>
      <c r="U49" s="16" t="s">
        <v>2980</v>
      </c>
      <c r="V49" s="16" t="s">
        <v>4854</v>
      </c>
      <c r="W49" s="16" t="s">
        <v>4855</v>
      </c>
      <c r="X49" s="16" t="s">
        <v>4856</v>
      </c>
      <c r="Y49" s="16" t="s">
        <v>11</v>
      </c>
      <c r="Z49" s="16" t="s">
        <v>57</v>
      </c>
      <c r="AA49" s="14" t="s">
        <v>98</v>
      </c>
      <c r="AB49" s="16" t="s">
        <v>59</v>
      </c>
      <c r="AC49" s="11" t="s">
        <v>1</v>
      </c>
      <c r="AD49" s="12" t="s">
        <v>60</v>
      </c>
      <c r="AE49" s="11" t="s">
        <v>1</v>
      </c>
      <c r="AF49" s="11" t="s">
        <v>1</v>
      </c>
      <c r="AG49" s="13" t="s">
        <v>1</v>
      </c>
      <c r="AH49" s="29" t="s">
        <v>4865</v>
      </c>
    </row>
    <row r="50" spans="1:34" ht="96" customHeight="1" x14ac:dyDescent="0.35">
      <c r="A50" s="14">
        <v>44</v>
      </c>
      <c r="B50" s="7" t="s">
        <v>2981</v>
      </c>
      <c r="C50" s="15" t="s">
        <v>2695</v>
      </c>
      <c r="D50" s="16" t="s">
        <v>2696</v>
      </c>
      <c r="E50" s="7" t="s">
        <v>2952</v>
      </c>
      <c r="F50" s="16" t="s">
        <v>2953</v>
      </c>
      <c r="G50" s="15" t="s">
        <v>2982</v>
      </c>
      <c r="H50" s="15" t="s">
        <v>2975</v>
      </c>
      <c r="I50" s="15" t="s">
        <v>1</v>
      </c>
      <c r="J50" s="16" t="s">
        <v>89</v>
      </c>
      <c r="K50" s="17" t="s">
        <v>2983</v>
      </c>
      <c r="L50" s="16" t="s">
        <v>2984</v>
      </c>
      <c r="M50" s="14" t="s">
        <v>4851</v>
      </c>
      <c r="N50" s="14" t="s">
        <v>120</v>
      </c>
      <c r="O50" s="14" t="s">
        <v>121</v>
      </c>
      <c r="P50" s="14" t="s">
        <v>94</v>
      </c>
      <c r="Q50" s="16" t="s">
        <v>2978</v>
      </c>
      <c r="R50" s="16" t="s">
        <v>4866</v>
      </c>
      <c r="S50" s="16" t="s">
        <v>4867</v>
      </c>
      <c r="T50" s="16" t="s">
        <v>2985</v>
      </c>
      <c r="U50" s="16" t="s">
        <v>2960</v>
      </c>
      <c r="V50" s="16" t="s">
        <v>4854</v>
      </c>
      <c r="W50" s="16" t="s">
        <v>4855</v>
      </c>
      <c r="X50" s="16" t="s">
        <v>4856</v>
      </c>
      <c r="Y50" s="16" t="s">
        <v>11</v>
      </c>
      <c r="Z50" s="16" t="s">
        <v>57</v>
      </c>
      <c r="AA50" s="14" t="s">
        <v>58</v>
      </c>
      <c r="AB50" s="16" t="s">
        <v>59</v>
      </c>
      <c r="AC50" s="11" t="s">
        <v>1</v>
      </c>
      <c r="AD50" s="12" t="s">
        <v>60</v>
      </c>
      <c r="AE50" s="11" t="s">
        <v>1</v>
      </c>
      <c r="AF50" s="11" t="s">
        <v>1</v>
      </c>
      <c r="AG50" s="13" t="s">
        <v>1</v>
      </c>
      <c r="AH50" s="29" t="s">
        <v>4868</v>
      </c>
    </row>
    <row r="51" spans="1:34" ht="96" customHeight="1" x14ac:dyDescent="0.35">
      <c r="A51" s="14">
        <v>45</v>
      </c>
      <c r="B51" s="7" t="s">
        <v>2986</v>
      </c>
      <c r="C51" s="15" t="s">
        <v>2695</v>
      </c>
      <c r="D51" s="16" t="s">
        <v>2696</v>
      </c>
      <c r="E51" s="7" t="s">
        <v>2952</v>
      </c>
      <c r="F51" s="16" t="s">
        <v>2953</v>
      </c>
      <c r="G51" s="15" t="s">
        <v>2987</v>
      </c>
      <c r="H51" s="15" t="s">
        <v>2975</v>
      </c>
      <c r="I51" s="15" t="s">
        <v>1</v>
      </c>
      <c r="J51" s="16" t="s">
        <v>89</v>
      </c>
      <c r="K51" s="17" t="s">
        <v>2988</v>
      </c>
      <c r="L51" s="16" t="s">
        <v>2989</v>
      </c>
      <c r="M51" s="14" t="s">
        <v>4851</v>
      </c>
      <c r="N51" s="14" t="s">
        <v>243</v>
      </c>
      <c r="O51" s="14" t="s">
        <v>244</v>
      </c>
      <c r="P51" s="14" t="s">
        <v>94</v>
      </c>
      <c r="Q51" s="16" t="s">
        <v>2978</v>
      </c>
      <c r="R51" s="16" t="s">
        <v>4869</v>
      </c>
      <c r="S51" s="16" t="s">
        <v>4870</v>
      </c>
      <c r="T51" s="16" t="s">
        <v>2990</v>
      </c>
      <c r="U51" s="16" t="s">
        <v>2960</v>
      </c>
      <c r="V51" s="16" t="s">
        <v>4854</v>
      </c>
      <c r="W51" s="16" t="s">
        <v>4855</v>
      </c>
      <c r="X51" s="16" t="s">
        <v>4856</v>
      </c>
      <c r="Y51" s="16" t="s">
        <v>11</v>
      </c>
      <c r="Z51" s="16" t="s">
        <v>57</v>
      </c>
      <c r="AA51" s="14" t="s">
        <v>58</v>
      </c>
      <c r="AB51" s="16" t="s">
        <v>59</v>
      </c>
      <c r="AC51" s="11" t="s">
        <v>1</v>
      </c>
      <c r="AD51" s="12" t="s">
        <v>60</v>
      </c>
      <c r="AE51" s="11" t="s">
        <v>1</v>
      </c>
      <c r="AF51" s="11" t="s">
        <v>1</v>
      </c>
      <c r="AG51" s="13" t="s">
        <v>1</v>
      </c>
      <c r="AH51" s="29" t="s">
        <v>4871</v>
      </c>
    </row>
    <row r="52" spans="1:34" ht="96" customHeight="1" x14ac:dyDescent="0.35">
      <c r="A52" s="14">
        <v>46</v>
      </c>
      <c r="B52" s="7" t="s">
        <v>2991</v>
      </c>
      <c r="C52" s="15" t="s">
        <v>2695</v>
      </c>
      <c r="D52" s="16" t="s">
        <v>2696</v>
      </c>
      <c r="E52" s="7" t="s">
        <v>2952</v>
      </c>
      <c r="F52" s="16" t="s">
        <v>2953</v>
      </c>
      <c r="G52" s="15" t="s">
        <v>2992</v>
      </c>
      <c r="H52" s="15" t="s">
        <v>2975</v>
      </c>
      <c r="I52" s="15" t="s">
        <v>1</v>
      </c>
      <c r="J52" s="16" t="s">
        <v>89</v>
      </c>
      <c r="K52" s="17" t="s">
        <v>2993</v>
      </c>
      <c r="L52" s="16" t="s">
        <v>2994</v>
      </c>
      <c r="M52" s="14" t="s">
        <v>4851</v>
      </c>
      <c r="N52" s="14" t="s">
        <v>127</v>
      </c>
      <c r="O52" s="14" t="s">
        <v>128</v>
      </c>
      <c r="P52" s="14" t="s">
        <v>94</v>
      </c>
      <c r="Q52" s="16" t="s">
        <v>2978</v>
      </c>
      <c r="R52" s="16" t="s">
        <v>4872</v>
      </c>
      <c r="S52" s="16" t="s">
        <v>4873</v>
      </c>
      <c r="T52" s="16" t="s">
        <v>2995</v>
      </c>
      <c r="U52" s="16" t="s">
        <v>2960</v>
      </c>
      <c r="V52" s="16" t="s">
        <v>4854</v>
      </c>
      <c r="W52" s="16" t="s">
        <v>4855</v>
      </c>
      <c r="X52" s="16" t="s">
        <v>4856</v>
      </c>
      <c r="Y52" s="16" t="s">
        <v>11</v>
      </c>
      <c r="Z52" s="16" t="s">
        <v>57</v>
      </c>
      <c r="AA52" s="14" t="s">
        <v>58</v>
      </c>
      <c r="AB52" s="16" t="s">
        <v>59</v>
      </c>
      <c r="AC52" s="11" t="s">
        <v>1</v>
      </c>
      <c r="AD52" s="12" t="s">
        <v>60</v>
      </c>
      <c r="AE52" s="11" t="s">
        <v>1</v>
      </c>
      <c r="AF52" s="11" t="s">
        <v>1</v>
      </c>
      <c r="AG52" s="13" t="s">
        <v>1</v>
      </c>
      <c r="AH52" s="29" t="s">
        <v>4874</v>
      </c>
    </row>
    <row r="53" spans="1:34" ht="96" customHeight="1" x14ac:dyDescent="0.35">
      <c r="A53" s="14">
        <v>47</v>
      </c>
      <c r="B53" s="7" t="s">
        <v>2996</v>
      </c>
      <c r="C53" s="15" t="s">
        <v>2695</v>
      </c>
      <c r="D53" s="16" t="s">
        <v>2696</v>
      </c>
      <c r="E53" s="7" t="s">
        <v>2952</v>
      </c>
      <c r="F53" s="16" t="s">
        <v>2953</v>
      </c>
      <c r="G53" s="15" t="s">
        <v>2997</v>
      </c>
      <c r="H53" s="15" t="s">
        <v>2975</v>
      </c>
      <c r="I53" s="15" t="s">
        <v>1</v>
      </c>
      <c r="J53" s="16" t="s">
        <v>89</v>
      </c>
      <c r="K53" s="17" t="s">
        <v>2998</v>
      </c>
      <c r="L53" s="16" t="s">
        <v>2999</v>
      </c>
      <c r="M53" s="14" t="s">
        <v>4851</v>
      </c>
      <c r="N53" s="14" t="s">
        <v>127</v>
      </c>
      <c r="O53" s="14" t="s">
        <v>128</v>
      </c>
      <c r="P53" s="14" t="s">
        <v>129</v>
      </c>
      <c r="Q53" s="16" t="s">
        <v>2978</v>
      </c>
      <c r="R53" s="16" t="s">
        <v>4875</v>
      </c>
      <c r="S53" s="16" t="s">
        <v>4876</v>
      </c>
      <c r="T53" s="16" t="s">
        <v>3000</v>
      </c>
      <c r="U53" s="16" t="s">
        <v>2960</v>
      </c>
      <c r="V53" s="16" t="s">
        <v>4854</v>
      </c>
      <c r="W53" s="16" t="s">
        <v>4855</v>
      </c>
      <c r="X53" s="16" t="s">
        <v>4856</v>
      </c>
      <c r="Y53" s="16" t="s">
        <v>11</v>
      </c>
      <c r="Z53" s="16" t="s">
        <v>131</v>
      </c>
      <c r="AA53" s="14" t="s">
        <v>58</v>
      </c>
      <c r="AB53" s="16" t="s">
        <v>59</v>
      </c>
      <c r="AC53" s="11" t="s">
        <v>1</v>
      </c>
      <c r="AD53" s="12" t="s">
        <v>60</v>
      </c>
      <c r="AE53" s="11" t="s">
        <v>1</v>
      </c>
      <c r="AF53" s="11" t="s">
        <v>1</v>
      </c>
      <c r="AG53" s="13" t="s">
        <v>1</v>
      </c>
      <c r="AH53" s="29" t="s">
        <v>4877</v>
      </c>
    </row>
    <row r="54" spans="1:34" ht="96" customHeight="1" x14ac:dyDescent="0.35">
      <c r="A54" s="18">
        <v>48</v>
      </c>
      <c r="B54" s="7" t="s">
        <v>3001</v>
      </c>
      <c r="C54" s="19" t="s">
        <v>2695</v>
      </c>
      <c r="D54" s="20" t="s">
        <v>2696</v>
      </c>
      <c r="E54" s="7" t="s">
        <v>2752</v>
      </c>
      <c r="F54" s="20" t="s">
        <v>2753</v>
      </c>
      <c r="G54" s="19" t="s">
        <v>2754</v>
      </c>
      <c r="H54" s="19" t="s">
        <v>2776</v>
      </c>
      <c r="I54" s="19" t="s">
        <v>2756</v>
      </c>
      <c r="J54" s="20" t="s">
        <v>307</v>
      </c>
      <c r="K54" s="21" t="s">
        <v>3002</v>
      </c>
      <c r="L54" s="20" t="s">
        <v>3003</v>
      </c>
      <c r="M54" s="18" t="s">
        <v>4749</v>
      </c>
      <c r="N54" s="18" t="s">
        <v>52</v>
      </c>
      <c r="O54" s="18" t="s">
        <v>333</v>
      </c>
      <c r="P54" s="18" t="s">
        <v>310</v>
      </c>
      <c r="Q54" s="20" t="s">
        <v>3004</v>
      </c>
      <c r="R54" s="20" t="s">
        <v>4878</v>
      </c>
      <c r="S54" s="20" t="s">
        <v>4879</v>
      </c>
      <c r="T54" s="20" t="s">
        <v>3005</v>
      </c>
      <c r="U54" s="20" t="s">
        <v>2761</v>
      </c>
      <c r="V54" s="20" t="s">
        <v>4752</v>
      </c>
      <c r="W54" s="20" t="s">
        <v>4753</v>
      </c>
      <c r="X54" s="20" t="s">
        <v>4754</v>
      </c>
      <c r="Y54" s="20" t="s">
        <v>262</v>
      </c>
      <c r="Z54" s="20" t="s">
        <v>77</v>
      </c>
      <c r="AA54" s="18" t="s">
        <v>58</v>
      </c>
      <c r="AB54" s="20" t="s">
        <v>59</v>
      </c>
      <c r="AC54" s="11" t="s">
        <v>1</v>
      </c>
      <c r="AD54" s="12" t="s">
        <v>60</v>
      </c>
      <c r="AE54" s="11" t="s">
        <v>1</v>
      </c>
      <c r="AF54" s="11" t="s">
        <v>1</v>
      </c>
      <c r="AG54" s="13" t="s">
        <v>1</v>
      </c>
      <c r="AH54" s="29" t="s">
        <v>4880</v>
      </c>
    </row>
    <row r="55" spans="1:34" ht="96" customHeight="1" x14ac:dyDescent="0.35">
      <c r="A55" s="18">
        <v>49</v>
      </c>
      <c r="B55" s="7" t="s">
        <v>3006</v>
      </c>
      <c r="C55" s="19" t="s">
        <v>2695</v>
      </c>
      <c r="D55" s="20" t="s">
        <v>2696</v>
      </c>
      <c r="E55" s="7" t="s">
        <v>2752</v>
      </c>
      <c r="F55" s="20" t="s">
        <v>2753</v>
      </c>
      <c r="G55" s="19" t="s">
        <v>2754</v>
      </c>
      <c r="H55" s="19" t="s">
        <v>2776</v>
      </c>
      <c r="I55" s="19" t="s">
        <v>2756</v>
      </c>
      <c r="J55" s="20" t="s">
        <v>307</v>
      </c>
      <c r="K55" s="21" t="s">
        <v>3007</v>
      </c>
      <c r="L55" s="20" t="s">
        <v>3003</v>
      </c>
      <c r="M55" s="18" t="s">
        <v>4749</v>
      </c>
      <c r="N55" s="18" t="s">
        <v>52</v>
      </c>
      <c r="O55" s="18" t="s">
        <v>333</v>
      </c>
      <c r="P55" s="18" t="s">
        <v>315</v>
      </c>
      <c r="Q55" s="20" t="s">
        <v>3008</v>
      </c>
      <c r="R55" s="20" t="s">
        <v>4881</v>
      </c>
      <c r="S55" s="20" t="s">
        <v>4879</v>
      </c>
      <c r="T55" s="20" t="s">
        <v>3009</v>
      </c>
      <c r="U55" s="20" t="s">
        <v>2761</v>
      </c>
      <c r="V55" s="20" t="s">
        <v>4752</v>
      </c>
      <c r="W55" s="20" t="s">
        <v>4753</v>
      </c>
      <c r="X55" s="20" t="s">
        <v>4754</v>
      </c>
      <c r="Y55" s="20" t="s">
        <v>262</v>
      </c>
      <c r="Z55" s="20" t="s">
        <v>77</v>
      </c>
      <c r="AA55" s="18" t="s">
        <v>318</v>
      </c>
      <c r="AB55" s="20" t="s">
        <v>59</v>
      </c>
      <c r="AC55" s="11" t="s">
        <v>1</v>
      </c>
      <c r="AD55" s="12" t="s">
        <v>60</v>
      </c>
      <c r="AE55" s="11" t="s">
        <v>1</v>
      </c>
      <c r="AF55" s="11" t="s">
        <v>1</v>
      </c>
      <c r="AG55" s="13" t="s">
        <v>1</v>
      </c>
      <c r="AH55" s="29" t="s">
        <v>4880</v>
      </c>
    </row>
    <row r="56" spans="1:34" ht="96" customHeight="1" x14ac:dyDescent="0.35">
      <c r="A56" s="22">
        <v>50</v>
      </c>
      <c r="B56" s="7" t="s">
        <v>3010</v>
      </c>
      <c r="C56" s="23" t="s">
        <v>2695</v>
      </c>
      <c r="D56" s="24" t="s">
        <v>2696</v>
      </c>
      <c r="E56" s="7" t="s">
        <v>2851</v>
      </c>
      <c r="F56" s="24" t="s">
        <v>2852</v>
      </c>
      <c r="G56" s="23" t="s">
        <v>2853</v>
      </c>
      <c r="H56" s="23" t="s">
        <v>2876</v>
      </c>
      <c r="I56" s="23" t="s">
        <v>1</v>
      </c>
      <c r="J56" s="24" t="s">
        <v>329</v>
      </c>
      <c r="K56" s="25" t="s">
        <v>3011</v>
      </c>
      <c r="L56" s="24" t="s">
        <v>3012</v>
      </c>
      <c r="M56" s="22" t="s">
        <v>4800</v>
      </c>
      <c r="N56" s="22" t="s">
        <v>332</v>
      </c>
      <c r="O56" s="22" t="s">
        <v>333</v>
      </c>
      <c r="P56" s="22" t="s">
        <v>3013</v>
      </c>
      <c r="Q56" s="24" t="s">
        <v>3014</v>
      </c>
      <c r="R56" s="24" t="s">
        <v>4882</v>
      </c>
      <c r="S56" s="24" t="s">
        <v>4883</v>
      </c>
      <c r="T56" s="24" t="s">
        <v>3015</v>
      </c>
      <c r="U56" s="24" t="s">
        <v>337</v>
      </c>
      <c r="V56" s="24" t="s">
        <v>3824</v>
      </c>
      <c r="W56" s="24" t="s">
        <v>4803</v>
      </c>
      <c r="X56" s="24" t="s">
        <v>4804</v>
      </c>
      <c r="Y56" s="24" t="s">
        <v>11</v>
      </c>
      <c r="Z56" s="24" t="s">
        <v>57</v>
      </c>
      <c r="AA56" s="22" t="s">
        <v>58</v>
      </c>
      <c r="AB56" s="24" t="s">
        <v>59</v>
      </c>
      <c r="AC56" s="11" t="s">
        <v>1</v>
      </c>
      <c r="AD56" s="12" t="s">
        <v>60</v>
      </c>
      <c r="AE56" s="11" t="s">
        <v>1</v>
      </c>
      <c r="AF56" s="11" t="s">
        <v>1</v>
      </c>
      <c r="AG56" s="13" t="s">
        <v>1</v>
      </c>
      <c r="AH56" s="29" t="s">
        <v>4884</v>
      </c>
    </row>
    <row r="57" spans="1:34" ht="96" customHeight="1" x14ac:dyDescent="0.35">
      <c r="A57" s="22">
        <v>51</v>
      </c>
      <c r="B57" s="7" t="s">
        <v>3016</v>
      </c>
      <c r="C57" s="23" t="s">
        <v>2695</v>
      </c>
      <c r="D57" s="24" t="s">
        <v>2696</v>
      </c>
      <c r="E57" s="7" t="s">
        <v>2899</v>
      </c>
      <c r="F57" s="24" t="s">
        <v>2900</v>
      </c>
      <c r="G57" s="23" t="s">
        <v>2901</v>
      </c>
      <c r="H57" s="23" t="s">
        <v>2931</v>
      </c>
      <c r="I57" s="23" t="s">
        <v>1</v>
      </c>
      <c r="J57" s="24" t="s">
        <v>329</v>
      </c>
      <c r="K57" s="25" t="s">
        <v>3017</v>
      </c>
      <c r="L57" s="24" t="s">
        <v>3018</v>
      </c>
      <c r="M57" s="22" t="s">
        <v>4824</v>
      </c>
      <c r="N57" s="22" t="s">
        <v>332</v>
      </c>
      <c r="O57" s="22" t="s">
        <v>53</v>
      </c>
      <c r="P57" s="22" t="s">
        <v>3019</v>
      </c>
      <c r="Q57" s="24" t="s">
        <v>3020</v>
      </c>
      <c r="R57" s="24" t="s">
        <v>4885</v>
      </c>
      <c r="S57" s="24" t="s">
        <v>4886</v>
      </c>
      <c r="T57" s="24" t="s">
        <v>3021</v>
      </c>
      <c r="U57" s="24" t="s">
        <v>337</v>
      </c>
      <c r="V57" s="24" t="s">
        <v>4827</v>
      </c>
      <c r="W57" s="24" t="s">
        <v>4828</v>
      </c>
      <c r="X57" s="24" t="s">
        <v>4829</v>
      </c>
      <c r="Y57" s="24" t="s">
        <v>11</v>
      </c>
      <c r="Z57" s="24" t="s">
        <v>57</v>
      </c>
      <c r="AA57" s="22" t="s">
        <v>58</v>
      </c>
      <c r="AB57" s="24" t="s">
        <v>59</v>
      </c>
      <c r="AC57" s="11" t="s">
        <v>1</v>
      </c>
      <c r="AD57" s="12" t="s">
        <v>60</v>
      </c>
      <c r="AE57" s="11" t="s">
        <v>1</v>
      </c>
      <c r="AF57" s="11" t="s">
        <v>1</v>
      </c>
      <c r="AG57" s="13" t="s">
        <v>1</v>
      </c>
      <c r="AH57" s="29" t="s">
        <v>4887</v>
      </c>
    </row>
    <row r="58" spans="1:34" ht="96" customHeight="1" x14ac:dyDescent="0.35">
      <c r="A58" s="22">
        <v>52</v>
      </c>
      <c r="B58" s="7" t="s">
        <v>3022</v>
      </c>
      <c r="C58" s="23" t="s">
        <v>2695</v>
      </c>
      <c r="D58" s="24" t="s">
        <v>2696</v>
      </c>
      <c r="E58" s="7" t="s">
        <v>2804</v>
      </c>
      <c r="F58" s="24" t="s">
        <v>2805</v>
      </c>
      <c r="G58" s="23" t="s">
        <v>2806</v>
      </c>
      <c r="H58" s="23" t="s">
        <v>2829</v>
      </c>
      <c r="I58" s="23" t="s">
        <v>2756</v>
      </c>
      <c r="J58" s="24" t="s">
        <v>329</v>
      </c>
      <c r="K58" s="25" t="s">
        <v>3023</v>
      </c>
      <c r="L58" s="24" t="s">
        <v>3024</v>
      </c>
      <c r="M58" s="22" t="s">
        <v>4776</v>
      </c>
      <c r="N58" s="22" t="s">
        <v>332</v>
      </c>
      <c r="O58" s="22" t="s">
        <v>333</v>
      </c>
      <c r="P58" s="22" t="s">
        <v>3025</v>
      </c>
      <c r="Q58" s="24" t="s">
        <v>3026</v>
      </c>
      <c r="R58" s="24" t="s">
        <v>4888</v>
      </c>
      <c r="S58" s="24" t="s">
        <v>4889</v>
      </c>
      <c r="T58" s="24" t="s">
        <v>3027</v>
      </c>
      <c r="U58" s="24" t="s">
        <v>337</v>
      </c>
      <c r="V58" s="24" t="s">
        <v>4779</v>
      </c>
      <c r="W58" s="24" t="s">
        <v>4780</v>
      </c>
      <c r="X58" s="24" t="s">
        <v>4781</v>
      </c>
      <c r="Y58" s="24" t="s">
        <v>11</v>
      </c>
      <c r="Z58" s="24" t="s">
        <v>131</v>
      </c>
      <c r="AA58" s="22" t="s">
        <v>58</v>
      </c>
      <c r="AB58" s="24" t="s">
        <v>59</v>
      </c>
      <c r="AC58" s="11" t="s">
        <v>1</v>
      </c>
      <c r="AD58" s="12" t="s">
        <v>60</v>
      </c>
      <c r="AE58" s="11" t="s">
        <v>1</v>
      </c>
      <c r="AF58" s="11" t="s">
        <v>1</v>
      </c>
      <c r="AG58" s="13" t="s">
        <v>1</v>
      </c>
      <c r="AH58" s="29" t="s">
        <v>4890</v>
      </c>
    </row>
    <row r="59" spans="1:34" ht="96" customHeight="1" x14ac:dyDescent="0.35">
      <c r="A59" s="22">
        <v>53</v>
      </c>
      <c r="B59" s="7" t="s">
        <v>3028</v>
      </c>
      <c r="C59" s="23" t="s">
        <v>2695</v>
      </c>
      <c r="D59" s="24" t="s">
        <v>2696</v>
      </c>
      <c r="E59" s="7" t="s">
        <v>2952</v>
      </c>
      <c r="F59" s="24" t="s">
        <v>2953</v>
      </c>
      <c r="G59" s="23" t="s">
        <v>2954</v>
      </c>
      <c r="H59" s="23" t="s">
        <v>2975</v>
      </c>
      <c r="I59" s="23" t="s">
        <v>1</v>
      </c>
      <c r="J59" s="24" t="s">
        <v>329</v>
      </c>
      <c r="K59" s="25" t="s">
        <v>3029</v>
      </c>
      <c r="L59" s="24" t="s">
        <v>3030</v>
      </c>
      <c r="M59" s="22" t="s">
        <v>4851</v>
      </c>
      <c r="N59" s="22" t="s">
        <v>332</v>
      </c>
      <c r="O59" s="22" t="s">
        <v>139</v>
      </c>
      <c r="P59" s="22" t="s">
        <v>3031</v>
      </c>
      <c r="Q59" s="24" t="s">
        <v>3032</v>
      </c>
      <c r="R59" s="24" t="s">
        <v>4891</v>
      </c>
      <c r="S59" s="24" t="s">
        <v>4892</v>
      </c>
      <c r="T59" s="24" t="s">
        <v>3033</v>
      </c>
      <c r="U59" s="24" t="s">
        <v>337</v>
      </c>
      <c r="V59" s="24" t="s">
        <v>4854</v>
      </c>
      <c r="W59" s="24" t="s">
        <v>4855</v>
      </c>
      <c r="X59" s="24" t="s">
        <v>4856</v>
      </c>
      <c r="Y59" s="24" t="s">
        <v>11</v>
      </c>
      <c r="Z59" s="24" t="s">
        <v>131</v>
      </c>
      <c r="AA59" s="22" t="s">
        <v>58</v>
      </c>
      <c r="AB59" s="24" t="s">
        <v>59</v>
      </c>
      <c r="AC59" s="11" t="s">
        <v>1</v>
      </c>
      <c r="AD59" s="12" t="s">
        <v>60</v>
      </c>
      <c r="AE59" s="11" t="s">
        <v>1</v>
      </c>
      <c r="AF59" s="11" t="s">
        <v>1</v>
      </c>
      <c r="AG59" s="13" t="s">
        <v>1</v>
      </c>
      <c r="AH59" s="29" t="s">
        <v>4893</v>
      </c>
    </row>
    <row r="60" spans="1:34" ht="96" customHeight="1" x14ac:dyDescent="0.35">
      <c r="A60" s="22">
        <v>54</v>
      </c>
      <c r="B60" s="7" t="s">
        <v>3034</v>
      </c>
      <c r="C60" s="23" t="s">
        <v>2695</v>
      </c>
      <c r="D60" s="24" t="s">
        <v>2696</v>
      </c>
      <c r="E60" s="7" t="s">
        <v>2697</v>
      </c>
      <c r="F60" s="24" t="s">
        <v>2698</v>
      </c>
      <c r="G60" s="23" t="s">
        <v>2699</v>
      </c>
      <c r="H60" s="23" t="s">
        <v>2725</v>
      </c>
      <c r="I60" s="23" t="s">
        <v>1</v>
      </c>
      <c r="J60" s="24" t="s">
        <v>329</v>
      </c>
      <c r="K60" s="25" t="s">
        <v>3035</v>
      </c>
      <c r="L60" s="24" t="s">
        <v>3036</v>
      </c>
      <c r="M60" s="22" t="s">
        <v>4720</v>
      </c>
      <c r="N60" s="22" t="s">
        <v>332</v>
      </c>
      <c r="O60" s="22" t="s">
        <v>333</v>
      </c>
      <c r="P60" s="22" t="s">
        <v>3037</v>
      </c>
      <c r="Q60" s="24" t="s">
        <v>3038</v>
      </c>
      <c r="R60" s="24" t="s">
        <v>4894</v>
      </c>
      <c r="S60" s="24" t="s">
        <v>4895</v>
      </c>
      <c r="T60" s="24" t="s">
        <v>3039</v>
      </c>
      <c r="U60" s="24" t="s">
        <v>337</v>
      </c>
      <c r="V60" s="24" t="s">
        <v>4723</v>
      </c>
      <c r="W60" s="24" t="s">
        <v>4724</v>
      </c>
      <c r="X60" s="24" t="s">
        <v>4725</v>
      </c>
      <c r="Y60" s="24" t="s">
        <v>11</v>
      </c>
      <c r="Z60" s="24" t="s">
        <v>131</v>
      </c>
      <c r="AA60" s="22" t="s">
        <v>58</v>
      </c>
      <c r="AB60" s="24" t="s">
        <v>59</v>
      </c>
      <c r="AC60" s="11" t="s">
        <v>1</v>
      </c>
      <c r="AD60" s="12" t="s">
        <v>60</v>
      </c>
      <c r="AE60" s="11" t="s">
        <v>1</v>
      </c>
      <c r="AF60" s="11" t="s">
        <v>1</v>
      </c>
      <c r="AG60" s="13" t="s">
        <v>1</v>
      </c>
      <c r="AH60" s="29" t="s">
        <v>4896</v>
      </c>
    </row>
    <row r="61" spans="1:34" ht="96" customHeight="1" x14ac:dyDescent="0.35">
      <c r="A61" s="22">
        <v>55</v>
      </c>
      <c r="B61" s="7" t="s">
        <v>3040</v>
      </c>
      <c r="C61" s="23" t="s">
        <v>2695</v>
      </c>
      <c r="D61" s="24" t="s">
        <v>2696</v>
      </c>
      <c r="E61" s="7" t="s">
        <v>2804</v>
      </c>
      <c r="F61" s="24" t="s">
        <v>2805</v>
      </c>
      <c r="G61" s="23" t="s">
        <v>2806</v>
      </c>
      <c r="H61" s="23" t="s">
        <v>2829</v>
      </c>
      <c r="I61" s="23" t="s">
        <v>2756</v>
      </c>
      <c r="J61" s="24" t="s">
        <v>329</v>
      </c>
      <c r="K61" s="25" t="s">
        <v>3041</v>
      </c>
      <c r="L61" s="24" t="s">
        <v>3024</v>
      </c>
      <c r="M61" s="22" t="s">
        <v>4776</v>
      </c>
      <c r="N61" s="22" t="s">
        <v>332</v>
      </c>
      <c r="O61" s="22" t="s">
        <v>333</v>
      </c>
      <c r="P61" s="22" t="s">
        <v>3042</v>
      </c>
      <c r="Q61" s="24" t="s">
        <v>3043</v>
      </c>
      <c r="R61" s="24" t="s">
        <v>4897</v>
      </c>
      <c r="S61" s="24" t="s">
        <v>4898</v>
      </c>
      <c r="T61" s="24" t="s">
        <v>3044</v>
      </c>
      <c r="U61" s="24" t="s">
        <v>337</v>
      </c>
      <c r="V61" s="24" t="s">
        <v>4779</v>
      </c>
      <c r="W61" s="24" t="s">
        <v>4780</v>
      </c>
      <c r="X61" s="24" t="s">
        <v>4781</v>
      </c>
      <c r="Y61" s="24" t="s">
        <v>11</v>
      </c>
      <c r="Z61" s="24" t="s">
        <v>57</v>
      </c>
      <c r="AA61" s="22" t="s">
        <v>58</v>
      </c>
      <c r="AB61" s="24" t="s">
        <v>59</v>
      </c>
      <c r="AC61" s="11" t="s">
        <v>1</v>
      </c>
      <c r="AD61" s="12" t="s">
        <v>60</v>
      </c>
      <c r="AE61" s="11" t="s">
        <v>1</v>
      </c>
      <c r="AF61" s="11" t="s">
        <v>1</v>
      </c>
      <c r="AG61" s="13" t="s">
        <v>1</v>
      </c>
      <c r="AH61" s="29" t="s">
        <v>4899</v>
      </c>
    </row>
    <row r="62" spans="1:34" ht="96" customHeight="1" x14ac:dyDescent="0.35">
      <c r="A62" s="22">
        <v>56</v>
      </c>
      <c r="B62" s="7" t="s">
        <v>3045</v>
      </c>
      <c r="C62" s="23" t="s">
        <v>2695</v>
      </c>
      <c r="D62" s="24" t="s">
        <v>2696</v>
      </c>
      <c r="E62" s="7" t="s">
        <v>2752</v>
      </c>
      <c r="F62" s="24" t="s">
        <v>2753</v>
      </c>
      <c r="G62" s="23" t="s">
        <v>2754</v>
      </c>
      <c r="H62" s="23" t="s">
        <v>2776</v>
      </c>
      <c r="I62" s="23" t="s">
        <v>2756</v>
      </c>
      <c r="J62" s="24" t="s">
        <v>329</v>
      </c>
      <c r="K62" s="25" t="s">
        <v>3046</v>
      </c>
      <c r="L62" s="24" t="s">
        <v>3047</v>
      </c>
      <c r="M62" s="22" t="s">
        <v>4749</v>
      </c>
      <c r="N62" s="22" t="s">
        <v>332</v>
      </c>
      <c r="O62" s="22" t="s">
        <v>53</v>
      </c>
      <c r="P62" s="22" t="s">
        <v>3048</v>
      </c>
      <c r="Q62" s="24" t="s">
        <v>3049</v>
      </c>
      <c r="R62" s="24" t="s">
        <v>4900</v>
      </c>
      <c r="S62" s="24" t="s">
        <v>4901</v>
      </c>
      <c r="T62" s="24" t="s">
        <v>3050</v>
      </c>
      <c r="U62" s="24" t="s">
        <v>337</v>
      </c>
      <c r="V62" s="24" t="s">
        <v>4752</v>
      </c>
      <c r="W62" s="24" t="s">
        <v>4753</v>
      </c>
      <c r="X62" s="24" t="s">
        <v>4754</v>
      </c>
      <c r="Y62" s="24" t="s">
        <v>11</v>
      </c>
      <c r="Z62" s="24" t="s">
        <v>57</v>
      </c>
      <c r="AA62" s="22" t="s">
        <v>58</v>
      </c>
      <c r="AB62" s="24" t="s">
        <v>59</v>
      </c>
      <c r="AC62" s="11" t="s">
        <v>1</v>
      </c>
      <c r="AD62" s="12" t="s">
        <v>60</v>
      </c>
      <c r="AE62" s="11" t="s">
        <v>1</v>
      </c>
      <c r="AF62" s="11" t="s">
        <v>1</v>
      </c>
      <c r="AG62" s="13" t="s">
        <v>1</v>
      </c>
      <c r="AH62" s="29" t="s">
        <v>4902</v>
      </c>
    </row>
    <row r="63" spans="1:34" ht="96" customHeight="1" x14ac:dyDescent="0.35">
      <c r="A63" s="22">
        <v>57</v>
      </c>
      <c r="B63" s="7" t="s">
        <v>3051</v>
      </c>
      <c r="C63" s="23" t="s">
        <v>2695</v>
      </c>
      <c r="D63" s="24" t="s">
        <v>2696</v>
      </c>
      <c r="E63" s="7" t="s">
        <v>2899</v>
      </c>
      <c r="F63" s="24" t="s">
        <v>2900</v>
      </c>
      <c r="G63" s="23" t="s">
        <v>2901</v>
      </c>
      <c r="H63" s="23" t="s">
        <v>2931</v>
      </c>
      <c r="I63" s="23" t="s">
        <v>1</v>
      </c>
      <c r="J63" s="24" t="s">
        <v>329</v>
      </c>
      <c r="K63" s="25" t="s">
        <v>3052</v>
      </c>
      <c r="L63" s="24" t="s">
        <v>3018</v>
      </c>
      <c r="M63" s="22" t="s">
        <v>4824</v>
      </c>
      <c r="N63" s="22" t="s">
        <v>332</v>
      </c>
      <c r="O63" s="22" t="s">
        <v>53</v>
      </c>
      <c r="P63" s="22" t="s">
        <v>3053</v>
      </c>
      <c r="Q63" s="24" t="s">
        <v>3054</v>
      </c>
      <c r="R63" s="24" t="s">
        <v>4903</v>
      </c>
      <c r="S63" s="24" t="s">
        <v>4904</v>
      </c>
      <c r="T63" s="24" t="s">
        <v>3055</v>
      </c>
      <c r="U63" s="24" t="s">
        <v>337</v>
      </c>
      <c r="V63" s="24" t="s">
        <v>4827</v>
      </c>
      <c r="W63" s="24" t="s">
        <v>4828</v>
      </c>
      <c r="X63" s="24" t="s">
        <v>4829</v>
      </c>
      <c r="Y63" s="24" t="s">
        <v>11</v>
      </c>
      <c r="Z63" s="24" t="s">
        <v>57</v>
      </c>
      <c r="AA63" s="22" t="s">
        <v>58</v>
      </c>
      <c r="AB63" s="24" t="s">
        <v>59</v>
      </c>
      <c r="AC63" s="11" t="s">
        <v>1</v>
      </c>
      <c r="AD63" s="12" t="s">
        <v>60</v>
      </c>
      <c r="AE63" s="11" t="s">
        <v>1</v>
      </c>
      <c r="AF63" s="11" t="s">
        <v>1</v>
      </c>
      <c r="AG63" s="13" t="s">
        <v>1</v>
      </c>
      <c r="AH63" s="29" t="s">
        <v>4905</v>
      </c>
    </row>
    <row r="64" spans="1:34" ht="96" customHeight="1" x14ac:dyDescent="0.35">
      <c r="A64" s="22">
        <v>58</v>
      </c>
      <c r="B64" s="7" t="s">
        <v>3056</v>
      </c>
      <c r="C64" s="23" t="s">
        <v>2695</v>
      </c>
      <c r="D64" s="24" t="s">
        <v>2696</v>
      </c>
      <c r="E64" s="7" t="s">
        <v>2952</v>
      </c>
      <c r="F64" s="24" t="s">
        <v>2953</v>
      </c>
      <c r="G64" s="23" t="s">
        <v>2954</v>
      </c>
      <c r="H64" s="23" t="s">
        <v>2975</v>
      </c>
      <c r="I64" s="23" t="s">
        <v>1</v>
      </c>
      <c r="J64" s="24" t="s">
        <v>329</v>
      </c>
      <c r="K64" s="25" t="s">
        <v>3057</v>
      </c>
      <c r="L64" s="24" t="s">
        <v>3030</v>
      </c>
      <c r="M64" s="22" t="s">
        <v>4851</v>
      </c>
      <c r="N64" s="22" t="s">
        <v>332</v>
      </c>
      <c r="O64" s="22" t="s">
        <v>333</v>
      </c>
      <c r="P64" s="22" t="s">
        <v>3058</v>
      </c>
      <c r="Q64" s="24" t="s">
        <v>3059</v>
      </c>
      <c r="R64" s="24" t="s">
        <v>4906</v>
      </c>
      <c r="S64" s="24" t="s">
        <v>4907</v>
      </c>
      <c r="T64" s="24" t="s">
        <v>3060</v>
      </c>
      <c r="U64" s="24" t="s">
        <v>337</v>
      </c>
      <c r="V64" s="24" t="s">
        <v>4854</v>
      </c>
      <c r="W64" s="24" t="s">
        <v>4855</v>
      </c>
      <c r="X64" s="24" t="s">
        <v>4856</v>
      </c>
      <c r="Y64" s="24" t="s">
        <v>11</v>
      </c>
      <c r="Z64" s="24" t="s">
        <v>57</v>
      </c>
      <c r="AA64" s="22" t="s">
        <v>58</v>
      </c>
      <c r="AB64" s="24" t="s">
        <v>59</v>
      </c>
      <c r="AC64" s="11" t="s">
        <v>1</v>
      </c>
      <c r="AD64" s="12" t="s">
        <v>60</v>
      </c>
      <c r="AE64" s="11" t="s">
        <v>1</v>
      </c>
      <c r="AF64" s="11" t="s">
        <v>1</v>
      </c>
      <c r="AG64" s="13" t="s">
        <v>1</v>
      </c>
      <c r="AH64" s="29" t="s">
        <v>4908</v>
      </c>
    </row>
    <row r="65" spans="1:34" ht="96" customHeight="1" x14ac:dyDescent="0.35">
      <c r="A65" s="22">
        <v>59</v>
      </c>
      <c r="B65" s="7" t="s">
        <v>3061</v>
      </c>
      <c r="C65" s="23" t="s">
        <v>2695</v>
      </c>
      <c r="D65" s="24" t="s">
        <v>2696</v>
      </c>
      <c r="E65" s="7" t="s">
        <v>2752</v>
      </c>
      <c r="F65" s="24" t="s">
        <v>2753</v>
      </c>
      <c r="G65" s="23" t="s">
        <v>2754</v>
      </c>
      <c r="H65" s="23" t="s">
        <v>2776</v>
      </c>
      <c r="I65" s="23" t="s">
        <v>2756</v>
      </c>
      <c r="J65" s="24" t="s">
        <v>329</v>
      </c>
      <c r="K65" s="25" t="s">
        <v>3062</v>
      </c>
      <c r="L65" s="24" t="s">
        <v>3047</v>
      </c>
      <c r="M65" s="22" t="s">
        <v>4749</v>
      </c>
      <c r="N65" s="22" t="s">
        <v>332</v>
      </c>
      <c r="O65" s="22" t="s">
        <v>139</v>
      </c>
      <c r="P65" s="22" t="s">
        <v>3063</v>
      </c>
      <c r="Q65" s="24" t="s">
        <v>3064</v>
      </c>
      <c r="R65" s="24" t="s">
        <v>4909</v>
      </c>
      <c r="S65" s="24" t="s">
        <v>4910</v>
      </c>
      <c r="T65" s="24" t="s">
        <v>3065</v>
      </c>
      <c r="U65" s="24" t="s">
        <v>337</v>
      </c>
      <c r="V65" s="24" t="s">
        <v>4752</v>
      </c>
      <c r="W65" s="24" t="s">
        <v>4753</v>
      </c>
      <c r="X65" s="24" t="s">
        <v>4754</v>
      </c>
      <c r="Y65" s="24" t="s">
        <v>11</v>
      </c>
      <c r="Z65" s="24" t="s">
        <v>57</v>
      </c>
      <c r="AA65" s="22" t="s">
        <v>58</v>
      </c>
      <c r="AB65" s="24" t="s">
        <v>59</v>
      </c>
      <c r="AC65" s="11" t="s">
        <v>1</v>
      </c>
      <c r="AD65" s="12" t="s">
        <v>60</v>
      </c>
      <c r="AE65" s="11" t="s">
        <v>1</v>
      </c>
      <c r="AF65" s="11" t="s">
        <v>1</v>
      </c>
      <c r="AG65" s="13" t="s">
        <v>1</v>
      </c>
      <c r="AH65" s="29" t="s">
        <v>4911</v>
      </c>
    </row>
    <row r="66" spans="1:34" ht="112" customHeight="1" x14ac:dyDescent="0.35">
      <c r="A66" s="22">
        <v>60</v>
      </c>
      <c r="B66" s="7" t="s">
        <v>4912</v>
      </c>
      <c r="C66" s="23" t="s">
        <v>2695</v>
      </c>
      <c r="D66" s="24" t="s">
        <v>2696</v>
      </c>
      <c r="E66" s="7" t="s">
        <v>2697</v>
      </c>
      <c r="F66" s="24" t="s">
        <v>2698</v>
      </c>
      <c r="G66" s="23"/>
      <c r="H66" s="23"/>
      <c r="I66" s="23"/>
      <c r="J66" s="24" t="s">
        <v>329</v>
      </c>
      <c r="K66" s="25" t="s">
        <v>4913</v>
      </c>
      <c r="L66" s="24" t="s">
        <v>4914</v>
      </c>
      <c r="M66" s="22" t="s">
        <v>4720</v>
      </c>
      <c r="N66" s="22" t="s">
        <v>3459</v>
      </c>
      <c r="O66" s="22" t="s">
        <v>3460</v>
      </c>
      <c r="P66" s="22" t="s">
        <v>1215</v>
      </c>
      <c r="Q66" s="24" t="s">
        <v>4915</v>
      </c>
      <c r="R66" s="24" t="s">
        <v>4916</v>
      </c>
      <c r="S66" s="24" t="s">
        <v>4917</v>
      </c>
      <c r="T66" s="24" t="s">
        <v>4918</v>
      </c>
      <c r="U66" s="24" t="s">
        <v>3466</v>
      </c>
      <c r="V66" s="24" t="s">
        <v>4723</v>
      </c>
      <c r="W66" s="24" t="s">
        <v>4724</v>
      </c>
      <c r="X66" s="24" t="s">
        <v>4919</v>
      </c>
      <c r="Y66" s="24" t="s">
        <v>11</v>
      </c>
      <c r="Z66" s="24" t="s">
        <v>57</v>
      </c>
      <c r="AA66" s="22" t="s">
        <v>58</v>
      </c>
      <c r="AB66" s="24" t="s">
        <v>59</v>
      </c>
      <c r="AC66" s="11"/>
      <c r="AD66" s="12" t="s">
        <v>60</v>
      </c>
      <c r="AE66" s="11"/>
      <c r="AF66" s="11"/>
      <c r="AG66" s="13"/>
      <c r="AH66" s="29" t="s">
        <v>4920</v>
      </c>
    </row>
  </sheetData>
  <autoFilter ref="A6:AH66" xr:uid="{00000000-0001-0000-0800-000000000000}"/>
  <mergeCells count="4">
    <mergeCell ref="A1:AH1"/>
    <mergeCell ref="B2:H2"/>
    <mergeCell ref="J2:AH2"/>
    <mergeCell ref="B4:AH4"/>
  </mergeCells>
  <conditionalFormatting sqref="J7:J66">
    <cfRule type="cellIs" dxfId="33" priority="1" stopIfTrue="1" operator="equal">
      <formula>"Acceptance Criteria"</formula>
    </cfRule>
    <cfRule type="cellIs" dxfId="32" priority="2" stopIfTrue="1" operator="equal">
      <formula>"Task"</formula>
    </cfRule>
    <cfRule type="cellIs" dxfId="31" priority="3" stopIfTrue="1" operator="equal">
      <formula>"Business Rule"</formula>
    </cfRule>
    <cfRule type="cellIs" dxfId="30" priority="4" stopIfTrue="1" operator="equal">
      <formula>"Code Review/Risk"</formula>
    </cfRule>
  </conditionalFormatting>
  <conditionalFormatting sqref="Y7:Y66">
    <cfRule type="cellIs" dxfId="29" priority="5" stopIfTrue="1" operator="equal">
      <formula>"Bắt buộc"</formula>
    </cfRule>
    <cfRule type="cellIs" dxfId="28" priority="6" stopIfTrue="1" operator="equal">
      <formula>"Quan trọng"</formula>
    </cfRule>
    <cfRule type="cellIs" dxfId="27" priority="7" stopIfTrue="1" operator="equal">
      <formula>"Nên có"</formula>
    </cfRule>
    <cfRule type="cellIs" dxfId="26" priority="8" stopIfTrue="1" operator="equal">
      <formula>"Có thể phát triển sau"</formula>
    </cfRule>
  </conditionalFormatting>
  <conditionalFormatting sqref="Z7:Z66">
    <cfRule type="cellIs" dxfId="25" priority="9" stopIfTrue="1" operator="equal">
      <formula>"Critical"</formula>
    </cfRule>
    <cfRule type="cellIs" dxfId="24" priority="10" stopIfTrue="1" operator="equal">
      <formula>"High"</formula>
    </cfRule>
    <cfRule type="cellIs" dxfId="23" priority="11" stopIfTrue="1" operator="equal">
      <formula>"Medium"</formula>
    </cfRule>
    <cfRule type="cellIs" dxfId="22" priority="12" stopIfTrue="1" operator="equal">
      <formula>"Low"</formula>
    </cfRule>
  </conditionalFormatting>
  <conditionalFormatting sqref="AD7:AD66">
    <cfRule type="cellIs" dxfId="21" priority="13" stopIfTrue="1" operator="equal">
      <formula>"Chưa chạy"</formula>
    </cfRule>
    <cfRule type="cellIs" dxfId="20" priority="14" stopIfTrue="1" operator="equal">
      <formula>"Đạt"</formula>
    </cfRule>
    <cfRule type="cellIs" dxfId="19" priority="15" stopIfTrue="1" operator="equal">
      <formula>"Không đạt"</formula>
    </cfRule>
    <cfRule type="cellIs" dxfId="18" priority="16" stopIfTrue="1" operator="equal">
      <formula>"Bị chặn"</formula>
    </cfRule>
    <cfRule type="cellIs" dxfId="17" priority="17" stopIfTrue="1" operator="equal">
      <formula>"Không áp dụng"</formula>
    </cfRule>
  </conditionalFormatting>
  <dataValidations count="1">
    <dataValidation type="list" allowBlank="1" showInputMessage="1" showErrorMessage="1" errorTitle="Trạng thái không hợp lệ" error="Vui lòng chọn trạng thái trong danh sách." sqref="AD7:AD66" xr:uid="{D23D81B8-9847-4885-B843-3A766F49279D}">
      <formula1>"Chưa chạy,Đạt,Không đạt,Bị chặn,Không áp dụng"</formula1>
    </dataValidation>
  </dataValidations>
  <pageMargins left="0.25" right="0.25" top="0.5" bottom="0.5" header="0.3" footer="0.3"/>
  <pageSetup paperSize="8" scale="74" fitToWidth="2" fitToHeight="0" orientation="landscape" r:id="rId1"/>
  <ignoredErrors>
    <ignoredError sqref="A1:AH2 A65:L65 AE65:AG65 A5:AH5 C4:AH4 A6:L6 N6:Q6 T6:AG6 A7:L7 N7:Q7 T7:U7 Y7:AC7 AE7:AG7 A8:L8 N8:Q8 T8:U8 Y8:AC8 AE8:AG8 A9:L9 N9:Q9 T9:U9 Y9:AC9 AE9:AG9 A10:L10 N10:Q10 T10:U10 Y10:AC10 AE10:AG10 A11:L11 N11:Q11 T11:U11 Y11:AC11 AE11:AG11 A12:L12 N12:Q12 T12:U12 Y12:AC12 AE12:AG12 A13:L13 N13:Q13 T13:U13 Y13:AC13 AE13:AG13 A14:L14 N14:Q14 T14:U14 Y14:AC14 AE14:AG14 A15:L15 N15:Q15 T15:U15 Y15:AC15 AE15:AG15 A16:L16 N16:Q16 T16:U16 Y16:AC16 AE16:AG16 A17:L17 N17:Q17 T17:U17 Y17:AC17 AE17:AG17 A18:L18 N18:Q18 T18:U18 Y18:AC18 AE18:AG18 A19:L19 N19:Q19 T19:U19 Y19:AC19 AE19:AG19 A20:L20 N20:Q20 T20:U20 Y20:AC20 AE20:AG20 A21:L21 N21:Q21 T21:U21 Y21:AC21 AE21:AG21 A22:L22 N22:Q22 T22:U22 Y22:AC22 AE22:AG22 A23:L23 N23:Q23 T23:U23 Y23:AC23 AE23:AG23 A24:L24 N24:Q24 T24:U24 Y24:AC24 AE24:AG24 A25:L25 N25:Q25 T25:U25 Y25:AC25 AE25:AG25 A26:L26 N26:Q26 T26:U26 Y26:AC26 AE26:AG26 A27:L27 N27:Q27 T27:U27 Y27:AC27 AE27:AG27 A28:L28 N28:Q28 T28:U28 Y28:AC28 AE28:AG28 A29:L29 N29:Q29 T29:U29 Y29:AC29 AE29:AG29 A30:L30 N30:Q30 T30:U30 Y30:AC30 AE30:AG30 A31:L31 N31:Q31 T31:U31 Y31:AC31 AE31:AG31 A32:L32 N32:Q32 T32:U32 Y32:AC32 AE32:AG32 A33:L33 N33:Q33 T33:U33 Y33:AC33 AE33:AG33 A34:L34 N34:Q34 T34:U34 Y34:AC34 AE34:AG34 A35:L35 N35:Q35 T35:U35 Y35:AC35 AE35:AG35 A36:L36 N36:Q36 T36:U36 Y36:AC36 AE36:AG36 A37:L37 N37:Q37 T37:U37 Y37:AC37 AE37:AG37 A38:L38 N38:Q38 T38:U38 Y38:AC38 AE38:AG38 A39:L39 N39:Q39 T39:U39 Y39:AC39 AE39:AG39 A40:L40 N40:Q40 T40:U40 Y40:AC40 AE40:AG40 A41:L41 N41:Q41 T41:U41 Y41:AC41 AE41:AG41 A42:L42 N42:Q42 T42:U42 Y42:AC42 AE42:AG42 A43:L43 N43:Q43 T43:U43 Y43:AC43 AE43:AG43 A44:L44 N44:Q44 T44:U44 Y44:AC44 AE44:AG44 A45:L45 N45:Q45 T45:U45 Y45:AC45 AE45:AG45 A46:L46 N46:Q46 T46:U46 Y46:AC46 AE46:AG46 A47:L47 N47:Q47 T47:U47 Y47:AC47 AE47:AG47 A48:L48 N48:Q48 T48:U48 Y48:AC48 AE48:AG48 A49:L49 N49:Q49 T49:U49 Y49:AC49 AE49:AG49 A50:L50 N50:Q50 T50:U50 Y50:AC50 AE50:AG50 A51:L51 N51:Q51 T51:U51 Y51:AC51 AE51:AG51 A52:L52 N52:Q52 T52:U52 Y52:AC52 AE52:AG52 A53:L53 N53:Q53 T53:U53 Y53:AC53 AE53:AG53 A54:L54 N54:Q54 T54:U54 Y54:AC54 AE54:AG54 A55:L55 N55:Q55 T55:U55 Y55:AC55 AE55:AG55 A56:L56 N56:Q56 T56:U56 Y56:AC56 AE56:AG56 A57:L57 N57:Q57 T57:U57 Y57:AC57 AE57:AG57 A58:L58 N58:Q58 T58:U58 Y58:AC58 AE58:AG58 A59:L59 N59:Q59 T59:U59 Y59:AC59 AE59:AG59 A60:L60 N60:Q60 T60:U60 Y60:AC60 AE60:AG60 A61:L61 N61:Q61 T61:U61 Y61:AC61 AE61:AG61 A62:L62 N62:Q62 T62:U62 Y62:AC62 AE62:AG62 A63:L63 N63:Q63 T63:U63 Y63:AC63 AE63:AG63 A64:L64 N64:Q64 T64:U64 Y64:AC64 AE64:AG64 N65:Q65 T65:U65 Y65:AC65 A3:G3 I3:AH3"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H46"/>
  <sheetViews>
    <sheetView showGridLines="0" zoomScale="80" zoomScaleNormal="80" workbookViewId="0">
      <pane xSplit="4" ySplit="6" topLeftCell="J7" activePane="bottomRight" state="frozenSplit"/>
      <selection pane="topRight" activeCell="G1" sqref="G1"/>
      <selection pane="bottomLeft" activeCell="A7" sqref="A7"/>
      <selection pane="bottomRight" activeCell="A7" sqref="A7"/>
    </sheetView>
  </sheetViews>
  <sheetFormatPr defaultRowHeight="15.5" outlineLevelCol="1" x14ac:dyDescent="0.35"/>
  <cols>
    <col min="1" max="1" width="6.58203125" customWidth="1"/>
    <col min="2" max="2" width="18.58203125" customWidth="1"/>
    <col min="3" max="3" width="10.58203125" hidden="1" customWidth="1" outlineLevel="1"/>
    <col min="4" max="4" width="28.58203125" hidden="1" customWidth="1" outlineLevel="1"/>
    <col min="5" max="5" width="18.58203125" customWidth="1" collapsed="1"/>
    <col min="6" max="7" width="28.58203125" hidden="1" customWidth="1" outlineLevel="1"/>
    <col min="8" max="9" width="18.58203125" hidden="1" customWidth="1" outlineLevel="1"/>
    <col min="10" max="10" width="18.58203125" customWidth="1" collapsed="1"/>
    <col min="11" max="11" width="34.58203125" customWidth="1"/>
    <col min="12" max="12" width="34.58203125" hidden="1" customWidth="1" outlineLevel="1"/>
    <col min="13" max="13" width="24.58203125" customWidth="1" collapsed="1"/>
    <col min="14" max="14" width="20.58203125" hidden="1" customWidth="1" outlineLevel="1"/>
    <col min="15" max="15" width="22.58203125" hidden="1" customWidth="1" outlineLevel="1"/>
    <col min="16" max="16" width="20.58203125" customWidth="1" collapsed="1"/>
    <col min="17" max="17" width="32.58203125" customWidth="1"/>
    <col min="18" max="18" width="42.58203125" customWidth="1"/>
    <col min="19" max="19" width="48.58203125" customWidth="1"/>
    <col min="20" max="20" width="44.58203125" customWidth="1"/>
    <col min="21" max="21" width="38.58203125" hidden="1" customWidth="1" outlineLevel="1"/>
    <col min="22" max="23" width="34.58203125" hidden="1" customWidth="1" outlineLevel="1"/>
    <col min="24" max="24" width="46.58203125" hidden="1" customWidth="1" outlineLevel="1"/>
    <col min="25" max="25" width="14.58203125" customWidth="1" collapsed="1"/>
    <col min="26" max="26" width="12.58203125" customWidth="1"/>
    <col min="27" max="27" width="22.58203125" hidden="1" customWidth="1" outlineLevel="1"/>
    <col min="28" max="28" width="26.58203125" hidden="1" customWidth="1" outlineLevel="1"/>
    <col min="29" max="29" width="28.58203125" customWidth="1" collapsed="1"/>
    <col min="30" max="31" width="14.58203125" customWidth="1"/>
    <col min="32" max="32" width="18.58203125" customWidth="1"/>
    <col min="33" max="33" width="14.58203125" customWidth="1"/>
    <col min="34" max="34" width="42.58203125" customWidth="1"/>
  </cols>
  <sheetData>
    <row r="1" spans="1:34" ht="32" customHeight="1" x14ac:dyDescent="0.35">
      <c r="A1" s="26" t="s">
        <v>3066</v>
      </c>
      <c r="B1" s="26" t="s">
        <v>1</v>
      </c>
      <c r="C1" s="26" t="s">
        <v>1</v>
      </c>
      <c r="D1" s="26" t="s">
        <v>1</v>
      </c>
      <c r="E1" s="26" t="s">
        <v>1</v>
      </c>
      <c r="F1" s="26" t="s">
        <v>1</v>
      </c>
      <c r="G1" s="26" t="s">
        <v>1</v>
      </c>
      <c r="H1" s="26" t="s">
        <v>1</v>
      </c>
      <c r="I1" s="26" t="s">
        <v>1</v>
      </c>
      <c r="J1" s="26" t="s">
        <v>1</v>
      </c>
      <c r="K1" s="26" t="s">
        <v>1</v>
      </c>
      <c r="L1" s="26" t="s">
        <v>1</v>
      </c>
      <c r="M1" s="26" t="s">
        <v>1</v>
      </c>
      <c r="N1" s="26" t="s">
        <v>1</v>
      </c>
      <c r="O1" s="26" t="s">
        <v>1</v>
      </c>
      <c r="P1" s="26" t="s">
        <v>1</v>
      </c>
      <c r="Q1" s="26" t="s">
        <v>1</v>
      </c>
      <c r="R1" s="26" t="s">
        <v>1</v>
      </c>
      <c r="S1" s="26" t="s">
        <v>1</v>
      </c>
      <c r="T1" s="26" t="s">
        <v>1</v>
      </c>
      <c r="U1" s="26" t="s">
        <v>1</v>
      </c>
      <c r="V1" s="26" t="s">
        <v>1</v>
      </c>
      <c r="W1" s="26" t="s">
        <v>1</v>
      </c>
      <c r="X1" s="26" t="s">
        <v>1</v>
      </c>
      <c r="Y1" s="26" t="s">
        <v>1</v>
      </c>
      <c r="Z1" s="26" t="s">
        <v>1</v>
      </c>
      <c r="AA1" s="26" t="s">
        <v>1</v>
      </c>
      <c r="AB1" s="26" t="s">
        <v>1</v>
      </c>
      <c r="AC1" s="26" t="s">
        <v>1</v>
      </c>
      <c r="AD1" s="26" t="s">
        <v>1</v>
      </c>
      <c r="AE1" s="26" t="s">
        <v>1</v>
      </c>
      <c r="AF1" s="26" t="s">
        <v>1</v>
      </c>
      <c r="AG1" s="26" t="s">
        <v>1</v>
      </c>
      <c r="AH1" s="26" t="s">
        <v>1</v>
      </c>
    </row>
    <row r="2" spans="1:34" ht="44" customHeight="1" x14ac:dyDescent="0.35">
      <c r="A2" s="2" t="s">
        <v>2</v>
      </c>
      <c r="B2" s="27" t="s">
        <v>3067</v>
      </c>
      <c r="C2" s="27" t="s">
        <v>1</v>
      </c>
      <c r="D2" s="27" t="s">
        <v>1</v>
      </c>
      <c r="E2" s="27" t="s">
        <v>1</v>
      </c>
      <c r="F2" s="27" t="s">
        <v>1</v>
      </c>
      <c r="G2" s="27" t="s">
        <v>1</v>
      </c>
      <c r="H2" s="27" t="s">
        <v>1</v>
      </c>
      <c r="I2" s="2" t="s">
        <v>4</v>
      </c>
      <c r="J2" s="27" t="s">
        <v>3068</v>
      </c>
      <c r="K2" s="27" t="s">
        <v>1</v>
      </c>
      <c r="L2" s="27" t="s">
        <v>1</v>
      </c>
      <c r="M2" s="27" t="s">
        <v>1</v>
      </c>
      <c r="N2" s="27" t="s">
        <v>1</v>
      </c>
      <c r="O2" s="27" t="s">
        <v>1</v>
      </c>
      <c r="P2" s="27" t="s">
        <v>1</v>
      </c>
      <c r="Q2" s="27" t="s">
        <v>1</v>
      </c>
      <c r="R2" s="27" t="s">
        <v>1</v>
      </c>
      <c r="S2" s="27" t="s">
        <v>1</v>
      </c>
      <c r="T2" s="27" t="s">
        <v>1</v>
      </c>
      <c r="U2" s="27" t="s">
        <v>1</v>
      </c>
      <c r="V2" s="27" t="s">
        <v>1</v>
      </c>
      <c r="W2" s="27" t="s">
        <v>1</v>
      </c>
      <c r="X2" s="27" t="s">
        <v>1</v>
      </c>
      <c r="Y2" s="27" t="s">
        <v>1</v>
      </c>
      <c r="Z2" s="27" t="s">
        <v>1</v>
      </c>
      <c r="AA2" s="27" t="s">
        <v>1</v>
      </c>
      <c r="AB2" s="27" t="s">
        <v>1</v>
      </c>
      <c r="AC2" s="27" t="s">
        <v>1</v>
      </c>
      <c r="AD2" s="27" t="s">
        <v>1</v>
      </c>
      <c r="AE2" s="27" t="s">
        <v>1</v>
      </c>
      <c r="AF2" s="27" t="s">
        <v>1</v>
      </c>
      <c r="AG2" s="27" t="s">
        <v>1</v>
      </c>
      <c r="AH2" s="27" t="s">
        <v>1</v>
      </c>
    </row>
    <row r="3" spans="1:34" ht="26" customHeight="1" x14ac:dyDescent="0.35">
      <c r="A3" s="2" t="s">
        <v>6</v>
      </c>
      <c r="B3" s="3">
        <v>3</v>
      </c>
      <c r="C3" s="2" t="s">
        <v>7</v>
      </c>
      <c r="D3" s="3">
        <v>10</v>
      </c>
      <c r="E3" s="2" t="s">
        <v>8</v>
      </c>
      <c r="F3" s="3">
        <v>14</v>
      </c>
      <c r="G3" s="2" t="s">
        <v>9</v>
      </c>
      <c r="H3" s="3">
        <v>40</v>
      </c>
      <c r="I3" s="2" t="s">
        <v>10</v>
      </c>
      <c r="J3" s="3" t="s">
        <v>454</v>
      </c>
      <c r="K3" s="4" t="s">
        <v>1</v>
      </c>
      <c r="L3" s="4" t="s">
        <v>1</v>
      </c>
      <c r="M3" s="4" t="s">
        <v>1</v>
      </c>
      <c r="N3" s="4" t="s">
        <v>1</v>
      </c>
      <c r="O3" s="4" t="s">
        <v>1</v>
      </c>
      <c r="P3" s="4" t="s">
        <v>1</v>
      </c>
      <c r="Q3" s="4" t="s">
        <v>1</v>
      </c>
      <c r="R3" s="4" t="s">
        <v>1</v>
      </c>
      <c r="S3" s="4" t="s">
        <v>1</v>
      </c>
      <c r="T3" s="4" t="s">
        <v>1</v>
      </c>
      <c r="U3" s="4" t="s">
        <v>1</v>
      </c>
      <c r="V3" s="4" t="s">
        <v>1</v>
      </c>
      <c r="W3" s="4" t="s">
        <v>1</v>
      </c>
      <c r="X3" s="4" t="s">
        <v>1</v>
      </c>
      <c r="Y3" s="4" t="s">
        <v>1</v>
      </c>
      <c r="Z3" s="4" t="s">
        <v>1</v>
      </c>
      <c r="AA3" s="4" t="s">
        <v>1</v>
      </c>
      <c r="AB3" s="4" t="s">
        <v>1</v>
      </c>
      <c r="AC3" s="4" t="s">
        <v>1</v>
      </c>
      <c r="AD3" s="4" t="s">
        <v>1</v>
      </c>
      <c r="AE3" s="4" t="s">
        <v>1</v>
      </c>
      <c r="AF3" s="4" t="s">
        <v>1</v>
      </c>
      <c r="AG3" s="4" t="s">
        <v>1</v>
      </c>
      <c r="AH3" s="4" t="s">
        <v>1</v>
      </c>
    </row>
    <row r="4" spans="1:34" ht="46" customHeight="1" x14ac:dyDescent="0.35">
      <c r="A4" s="2" t="s">
        <v>3304</v>
      </c>
      <c r="B4" s="28" t="s">
        <v>3309</v>
      </c>
      <c r="C4" s="28" t="s">
        <v>1</v>
      </c>
      <c r="D4" s="28" t="s">
        <v>1</v>
      </c>
      <c r="E4" s="28" t="s">
        <v>1</v>
      </c>
      <c r="F4" s="28" t="s">
        <v>1</v>
      </c>
      <c r="G4" s="28" t="s">
        <v>1</v>
      </c>
      <c r="H4" s="28" t="s">
        <v>1</v>
      </c>
      <c r="I4" s="28" t="s">
        <v>1</v>
      </c>
      <c r="J4" s="28" t="s">
        <v>1</v>
      </c>
      <c r="K4" s="28" t="s">
        <v>1</v>
      </c>
      <c r="L4" s="28" t="s">
        <v>1</v>
      </c>
      <c r="M4" s="28" t="s">
        <v>1</v>
      </c>
      <c r="N4" s="28" t="s">
        <v>1</v>
      </c>
      <c r="O4" s="28" t="s">
        <v>1</v>
      </c>
      <c r="P4" s="28" t="s">
        <v>1</v>
      </c>
      <c r="Q4" s="28" t="s">
        <v>1</v>
      </c>
      <c r="R4" s="28" t="s">
        <v>1</v>
      </c>
      <c r="S4" s="28" t="s">
        <v>1</v>
      </c>
      <c r="T4" s="28" t="s">
        <v>1</v>
      </c>
      <c r="U4" s="28" t="s">
        <v>1</v>
      </c>
      <c r="V4" s="28" t="s">
        <v>1</v>
      </c>
      <c r="W4" s="28" t="s">
        <v>1</v>
      </c>
      <c r="X4" s="28" t="s">
        <v>1</v>
      </c>
      <c r="Y4" s="28" t="s">
        <v>1</v>
      </c>
      <c r="Z4" s="28" t="s">
        <v>1</v>
      </c>
      <c r="AA4" s="28" t="s">
        <v>1</v>
      </c>
      <c r="AB4" s="28" t="s">
        <v>1</v>
      </c>
      <c r="AC4" s="28" t="s">
        <v>1</v>
      </c>
      <c r="AD4" s="28" t="s">
        <v>1</v>
      </c>
      <c r="AE4" s="28" t="s">
        <v>1</v>
      </c>
      <c r="AF4" s="28" t="s">
        <v>1</v>
      </c>
      <c r="AG4" s="28" t="s">
        <v>1</v>
      </c>
      <c r="AH4" s="28" t="s">
        <v>1</v>
      </c>
    </row>
    <row r="5" spans="1:34" ht="8" customHeight="1" x14ac:dyDescent="0.35">
      <c r="A5" s="1" t="s">
        <v>1</v>
      </c>
      <c r="B5" s="1" t="s">
        <v>1</v>
      </c>
      <c r="C5" s="1" t="s">
        <v>1</v>
      </c>
      <c r="D5" s="1" t="s">
        <v>1</v>
      </c>
      <c r="E5" s="1" t="s">
        <v>1</v>
      </c>
      <c r="F5" s="1" t="s">
        <v>1</v>
      </c>
      <c r="G5" s="1" t="s">
        <v>1</v>
      </c>
      <c r="H5" s="1" t="s">
        <v>1</v>
      </c>
      <c r="I5" s="1" t="s">
        <v>1</v>
      </c>
      <c r="J5" s="1" t="s">
        <v>1</v>
      </c>
      <c r="K5" s="1" t="s">
        <v>1</v>
      </c>
      <c r="L5" s="1" t="s">
        <v>1</v>
      </c>
      <c r="M5" s="1" t="s">
        <v>1</v>
      </c>
      <c r="N5" s="1" t="s">
        <v>1</v>
      </c>
      <c r="O5" s="1" t="s">
        <v>1</v>
      </c>
      <c r="P5" s="1" t="s">
        <v>1</v>
      </c>
      <c r="Q5" s="1" t="s">
        <v>1</v>
      </c>
      <c r="R5" s="1" t="s">
        <v>1</v>
      </c>
      <c r="S5" s="1" t="s">
        <v>1</v>
      </c>
      <c r="T5" s="1" t="s">
        <v>1</v>
      </c>
      <c r="U5" s="1" t="s">
        <v>1</v>
      </c>
      <c r="V5" s="1" t="s">
        <v>1</v>
      </c>
      <c r="W5" s="1" t="s">
        <v>1</v>
      </c>
      <c r="X5" s="1" t="s">
        <v>1</v>
      </c>
      <c r="Y5" s="1" t="s">
        <v>1</v>
      </c>
      <c r="Z5" s="1" t="s">
        <v>1</v>
      </c>
      <c r="AA5" s="1" t="s">
        <v>1</v>
      </c>
      <c r="AB5" s="1" t="s">
        <v>1</v>
      </c>
      <c r="AC5" s="1" t="s">
        <v>1</v>
      </c>
      <c r="AD5" s="1" t="s">
        <v>1</v>
      </c>
      <c r="AE5" s="1" t="s">
        <v>1</v>
      </c>
      <c r="AF5" s="1" t="s">
        <v>1</v>
      </c>
      <c r="AG5" s="1" t="s">
        <v>1</v>
      </c>
      <c r="AH5" s="1" t="s">
        <v>1</v>
      </c>
    </row>
    <row r="6" spans="1:34" ht="44" customHeight="1" x14ac:dyDescent="0.35">
      <c r="A6" s="5" t="s">
        <v>12</v>
      </c>
      <c r="B6" s="5" t="s">
        <v>13</v>
      </c>
      <c r="C6" s="5" t="s">
        <v>14</v>
      </c>
      <c r="D6" s="5" t="s">
        <v>15</v>
      </c>
      <c r="E6" s="5" t="s">
        <v>16</v>
      </c>
      <c r="F6" s="5" t="s">
        <v>17</v>
      </c>
      <c r="G6" s="5" t="s">
        <v>18</v>
      </c>
      <c r="H6" s="5" t="s">
        <v>19</v>
      </c>
      <c r="I6" s="5" t="s">
        <v>20</v>
      </c>
      <c r="J6" s="5" t="s">
        <v>21</v>
      </c>
      <c r="K6" s="5" t="s">
        <v>22</v>
      </c>
      <c r="L6" s="5" t="s">
        <v>23</v>
      </c>
      <c r="M6" s="5" t="s">
        <v>3305</v>
      </c>
      <c r="N6" s="5" t="s">
        <v>24</v>
      </c>
      <c r="O6" s="5" t="s">
        <v>25</v>
      </c>
      <c r="P6" s="5" t="s">
        <v>26</v>
      </c>
      <c r="Q6" s="5" t="s">
        <v>27</v>
      </c>
      <c r="R6" s="5" t="s">
        <v>3306</v>
      </c>
      <c r="S6" s="5" t="s">
        <v>3307</v>
      </c>
      <c r="T6" s="5" t="s">
        <v>28</v>
      </c>
      <c r="U6" s="5" t="s">
        <v>29</v>
      </c>
      <c r="V6" s="5" t="s">
        <v>30</v>
      </c>
      <c r="W6" s="5" t="s">
        <v>31</v>
      </c>
      <c r="X6" s="5" t="s">
        <v>32</v>
      </c>
      <c r="Y6" s="5" t="s">
        <v>33</v>
      </c>
      <c r="Z6" s="5" t="s">
        <v>34</v>
      </c>
      <c r="AA6" s="5" t="s">
        <v>35</v>
      </c>
      <c r="AB6" s="5" t="s">
        <v>36</v>
      </c>
      <c r="AC6" s="5" t="s">
        <v>37</v>
      </c>
      <c r="AD6" s="5" t="s">
        <v>38</v>
      </c>
      <c r="AE6" s="5" t="s">
        <v>39</v>
      </c>
      <c r="AF6" s="5" t="s">
        <v>40</v>
      </c>
      <c r="AG6" s="5" t="s">
        <v>41</v>
      </c>
      <c r="AH6" s="5" t="s">
        <v>3308</v>
      </c>
    </row>
    <row r="7" spans="1:34" ht="96" customHeight="1" x14ac:dyDescent="0.35">
      <c r="A7" s="6">
        <v>1</v>
      </c>
      <c r="B7" s="7" t="s">
        <v>3069</v>
      </c>
      <c r="C7" s="8" t="s">
        <v>3070</v>
      </c>
      <c r="D7" s="9" t="s">
        <v>3071</v>
      </c>
      <c r="E7" s="7" t="s">
        <v>3072</v>
      </c>
      <c r="F7" s="9" t="s">
        <v>3073</v>
      </c>
      <c r="G7" s="8" t="s">
        <v>3074</v>
      </c>
      <c r="H7" s="8" t="s">
        <v>3075</v>
      </c>
      <c r="I7" s="8" t="s">
        <v>1</v>
      </c>
      <c r="J7" s="9" t="s">
        <v>50</v>
      </c>
      <c r="K7" s="10" t="s">
        <v>3076</v>
      </c>
      <c r="L7" s="9" t="s">
        <v>3077</v>
      </c>
      <c r="M7" s="6" t="s">
        <v>4921</v>
      </c>
      <c r="N7" s="6" t="s">
        <v>52</v>
      </c>
      <c r="O7" s="6" t="s">
        <v>53</v>
      </c>
      <c r="P7" s="6" t="s">
        <v>54</v>
      </c>
      <c r="Q7" s="9" t="s">
        <v>3078</v>
      </c>
      <c r="R7" s="9" t="s">
        <v>4922</v>
      </c>
      <c r="S7" s="9" t="s">
        <v>4923</v>
      </c>
      <c r="T7" s="9" t="s">
        <v>3079</v>
      </c>
      <c r="U7" s="9" t="s">
        <v>3080</v>
      </c>
      <c r="V7" s="9" t="s">
        <v>4924</v>
      </c>
      <c r="W7" s="9" t="s">
        <v>4925</v>
      </c>
      <c r="X7" s="9" t="s">
        <v>4926</v>
      </c>
      <c r="Y7" s="9" t="s">
        <v>454</v>
      </c>
      <c r="Z7" s="9" t="s">
        <v>57</v>
      </c>
      <c r="AA7" s="6" t="s">
        <v>58</v>
      </c>
      <c r="AB7" s="9" t="s">
        <v>59</v>
      </c>
      <c r="AC7" s="11" t="s">
        <v>1</v>
      </c>
      <c r="AD7" s="12" t="s">
        <v>60</v>
      </c>
      <c r="AE7" s="11" t="s">
        <v>1</v>
      </c>
      <c r="AF7" s="11" t="s">
        <v>1</v>
      </c>
      <c r="AG7" s="13" t="s">
        <v>1</v>
      </c>
      <c r="AH7" s="29" t="s">
        <v>4927</v>
      </c>
    </row>
    <row r="8" spans="1:34" ht="96" customHeight="1" x14ac:dyDescent="0.35">
      <c r="A8" s="6">
        <v>2</v>
      </c>
      <c r="B8" s="7" t="s">
        <v>3081</v>
      </c>
      <c r="C8" s="8" t="s">
        <v>3070</v>
      </c>
      <c r="D8" s="9" t="s">
        <v>3071</v>
      </c>
      <c r="E8" s="7" t="s">
        <v>3072</v>
      </c>
      <c r="F8" s="9" t="s">
        <v>3073</v>
      </c>
      <c r="G8" s="8" t="s">
        <v>3074</v>
      </c>
      <c r="H8" s="8" t="s">
        <v>3082</v>
      </c>
      <c r="I8" s="8" t="s">
        <v>1</v>
      </c>
      <c r="J8" s="9" t="s">
        <v>50</v>
      </c>
      <c r="K8" s="10" t="s">
        <v>3083</v>
      </c>
      <c r="L8" s="9" t="s">
        <v>3084</v>
      </c>
      <c r="M8" s="6" t="s">
        <v>4921</v>
      </c>
      <c r="N8" s="6" t="s">
        <v>52</v>
      </c>
      <c r="O8" s="6" t="s">
        <v>53</v>
      </c>
      <c r="P8" s="6" t="s">
        <v>65</v>
      </c>
      <c r="Q8" s="9" t="s">
        <v>3085</v>
      </c>
      <c r="R8" s="9" t="s">
        <v>4928</v>
      </c>
      <c r="S8" s="9" t="s">
        <v>4929</v>
      </c>
      <c r="T8" s="9" t="s">
        <v>3086</v>
      </c>
      <c r="U8" s="9" t="s">
        <v>3087</v>
      </c>
      <c r="V8" s="9" t="s">
        <v>4924</v>
      </c>
      <c r="W8" s="9" t="s">
        <v>4925</v>
      </c>
      <c r="X8" s="9" t="s">
        <v>4926</v>
      </c>
      <c r="Y8" s="9" t="s">
        <v>454</v>
      </c>
      <c r="Z8" s="9" t="s">
        <v>77</v>
      </c>
      <c r="AA8" s="6" t="s">
        <v>58</v>
      </c>
      <c r="AB8" s="9" t="s">
        <v>59</v>
      </c>
      <c r="AC8" s="11" t="s">
        <v>1</v>
      </c>
      <c r="AD8" s="12" t="s">
        <v>60</v>
      </c>
      <c r="AE8" s="11" t="s">
        <v>1</v>
      </c>
      <c r="AF8" s="11" t="s">
        <v>1</v>
      </c>
      <c r="AG8" s="13" t="s">
        <v>1</v>
      </c>
      <c r="AH8" s="29" t="s">
        <v>4930</v>
      </c>
    </row>
    <row r="9" spans="1:34" ht="96" customHeight="1" x14ac:dyDescent="0.35">
      <c r="A9" s="6">
        <v>3</v>
      </c>
      <c r="B9" s="7" t="s">
        <v>3088</v>
      </c>
      <c r="C9" s="8" t="s">
        <v>3070</v>
      </c>
      <c r="D9" s="9" t="s">
        <v>3071</v>
      </c>
      <c r="E9" s="7" t="s">
        <v>3072</v>
      </c>
      <c r="F9" s="9" t="s">
        <v>3073</v>
      </c>
      <c r="G9" s="8" t="s">
        <v>3074</v>
      </c>
      <c r="H9" s="8" t="s">
        <v>3089</v>
      </c>
      <c r="I9" s="8" t="s">
        <v>1</v>
      </c>
      <c r="J9" s="9" t="s">
        <v>50</v>
      </c>
      <c r="K9" s="10" t="s">
        <v>3090</v>
      </c>
      <c r="L9" s="9" t="s">
        <v>3091</v>
      </c>
      <c r="M9" s="6" t="s">
        <v>4921</v>
      </c>
      <c r="N9" s="6" t="s">
        <v>52</v>
      </c>
      <c r="O9" s="6" t="s">
        <v>53</v>
      </c>
      <c r="P9" s="6" t="s">
        <v>73</v>
      </c>
      <c r="Q9" s="9" t="s">
        <v>3092</v>
      </c>
      <c r="R9" s="9" t="s">
        <v>4931</v>
      </c>
      <c r="S9" s="9" t="s">
        <v>4932</v>
      </c>
      <c r="T9" s="9" t="s">
        <v>413</v>
      </c>
      <c r="U9" s="9" t="s">
        <v>414</v>
      </c>
      <c r="V9" s="9" t="s">
        <v>4924</v>
      </c>
      <c r="W9" s="9" t="s">
        <v>4925</v>
      </c>
      <c r="X9" s="9" t="s">
        <v>4926</v>
      </c>
      <c r="Y9" s="9" t="s">
        <v>454</v>
      </c>
      <c r="Z9" s="9" t="s">
        <v>77</v>
      </c>
      <c r="AA9" s="6" t="s">
        <v>58</v>
      </c>
      <c r="AB9" s="9" t="s">
        <v>59</v>
      </c>
      <c r="AC9" s="11" t="s">
        <v>1</v>
      </c>
      <c r="AD9" s="12" t="s">
        <v>60</v>
      </c>
      <c r="AE9" s="11" t="s">
        <v>1</v>
      </c>
      <c r="AF9" s="11" t="s">
        <v>1</v>
      </c>
      <c r="AG9" s="13" t="s">
        <v>1</v>
      </c>
      <c r="AH9" s="29" t="s">
        <v>4930</v>
      </c>
    </row>
    <row r="10" spans="1:34" ht="96" customHeight="1" x14ac:dyDescent="0.35">
      <c r="A10" s="14">
        <v>4</v>
      </c>
      <c r="B10" s="7" t="s">
        <v>3093</v>
      </c>
      <c r="C10" s="15" t="s">
        <v>3070</v>
      </c>
      <c r="D10" s="16" t="s">
        <v>3071</v>
      </c>
      <c r="E10" s="7" t="s">
        <v>3072</v>
      </c>
      <c r="F10" s="16" t="s">
        <v>3073</v>
      </c>
      <c r="G10" s="15" t="s">
        <v>3094</v>
      </c>
      <c r="H10" s="15" t="s">
        <v>3095</v>
      </c>
      <c r="I10" s="15" t="s">
        <v>1</v>
      </c>
      <c r="J10" s="16" t="s">
        <v>89</v>
      </c>
      <c r="K10" s="17" t="s">
        <v>3096</v>
      </c>
      <c r="L10" s="16" t="s">
        <v>3097</v>
      </c>
      <c r="M10" s="14" t="s">
        <v>4921</v>
      </c>
      <c r="N10" s="14" t="s">
        <v>92</v>
      </c>
      <c r="O10" s="14" t="s">
        <v>93</v>
      </c>
      <c r="P10" s="14" t="s">
        <v>94</v>
      </c>
      <c r="Q10" s="16" t="s">
        <v>3098</v>
      </c>
      <c r="R10" s="16" t="s">
        <v>4933</v>
      </c>
      <c r="S10" s="16" t="s">
        <v>4934</v>
      </c>
      <c r="T10" s="16" t="s">
        <v>3099</v>
      </c>
      <c r="U10" s="16" t="s">
        <v>3100</v>
      </c>
      <c r="V10" s="16" t="s">
        <v>4924</v>
      </c>
      <c r="W10" s="16" t="s">
        <v>4925</v>
      </c>
      <c r="X10" s="16" t="s">
        <v>4926</v>
      </c>
      <c r="Y10" s="16" t="s">
        <v>11</v>
      </c>
      <c r="Z10" s="16" t="s">
        <v>57</v>
      </c>
      <c r="AA10" s="14" t="s">
        <v>98</v>
      </c>
      <c r="AB10" s="16" t="s">
        <v>59</v>
      </c>
      <c r="AC10" s="11" t="s">
        <v>1</v>
      </c>
      <c r="AD10" s="12" t="s">
        <v>60</v>
      </c>
      <c r="AE10" s="11" t="s">
        <v>1</v>
      </c>
      <c r="AF10" s="11" t="s">
        <v>1</v>
      </c>
      <c r="AG10" s="13" t="s">
        <v>1</v>
      </c>
      <c r="AH10" s="29" t="s">
        <v>4935</v>
      </c>
    </row>
    <row r="11" spans="1:34" ht="96" customHeight="1" x14ac:dyDescent="0.35">
      <c r="A11" s="14">
        <v>5</v>
      </c>
      <c r="B11" s="7" t="s">
        <v>3101</v>
      </c>
      <c r="C11" s="15" t="s">
        <v>3070</v>
      </c>
      <c r="D11" s="16" t="s">
        <v>3071</v>
      </c>
      <c r="E11" s="7" t="s">
        <v>3072</v>
      </c>
      <c r="F11" s="16" t="s">
        <v>3073</v>
      </c>
      <c r="G11" s="15" t="s">
        <v>3102</v>
      </c>
      <c r="H11" s="15" t="s">
        <v>3095</v>
      </c>
      <c r="I11" s="15" t="s">
        <v>1</v>
      </c>
      <c r="J11" s="16" t="s">
        <v>89</v>
      </c>
      <c r="K11" s="17" t="s">
        <v>3103</v>
      </c>
      <c r="L11" s="16" t="s">
        <v>3104</v>
      </c>
      <c r="M11" s="14" t="s">
        <v>4921</v>
      </c>
      <c r="N11" s="14" t="s">
        <v>112</v>
      </c>
      <c r="O11" s="14" t="s">
        <v>113</v>
      </c>
      <c r="P11" s="14" t="s">
        <v>94</v>
      </c>
      <c r="Q11" s="16" t="s">
        <v>3098</v>
      </c>
      <c r="R11" s="16" t="s">
        <v>4936</v>
      </c>
      <c r="S11" s="16" t="s">
        <v>4937</v>
      </c>
      <c r="T11" s="16" t="s">
        <v>3105</v>
      </c>
      <c r="U11" s="16" t="s">
        <v>3106</v>
      </c>
      <c r="V11" s="16" t="s">
        <v>4924</v>
      </c>
      <c r="W11" s="16" t="s">
        <v>4925</v>
      </c>
      <c r="X11" s="16" t="s">
        <v>4926</v>
      </c>
      <c r="Y11" s="16" t="s">
        <v>11</v>
      </c>
      <c r="Z11" s="16" t="s">
        <v>57</v>
      </c>
      <c r="AA11" s="14" t="s">
        <v>58</v>
      </c>
      <c r="AB11" s="16" t="s">
        <v>59</v>
      </c>
      <c r="AC11" s="11" t="s">
        <v>1</v>
      </c>
      <c r="AD11" s="12" t="s">
        <v>60</v>
      </c>
      <c r="AE11" s="11" t="s">
        <v>1</v>
      </c>
      <c r="AF11" s="11" t="s">
        <v>1</v>
      </c>
      <c r="AG11" s="13" t="s">
        <v>1</v>
      </c>
      <c r="AH11" s="29" t="s">
        <v>4938</v>
      </c>
    </row>
    <row r="12" spans="1:34" ht="96" customHeight="1" x14ac:dyDescent="0.35">
      <c r="A12" s="14">
        <v>6</v>
      </c>
      <c r="B12" s="7" t="s">
        <v>3107</v>
      </c>
      <c r="C12" s="15" t="s">
        <v>3070</v>
      </c>
      <c r="D12" s="16" t="s">
        <v>3071</v>
      </c>
      <c r="E12" s="7" t="s">
        <v>3072</v>
      </c>
      <c r="F12" s="16" t="s">
        <v>3073</v>
      </c>
      <c r="G12" s="15" t="s">
        <v>3108</v>
      </c>
      <c r="H12" s="15" t="s">
        <v>3095</v>
      </c>
      <c r="I12" s="15" t="s">
        <v>1</v>
      </c>
      <c r="J12" s="16" t="s">
        <v>89</v>
      </c>
      <c r="K12" s="17" t="s">
        <v>3109</v>
      </c>
      <c r="L12" s="16" t="s">
        <v>3110</v>
      </c>
      <c r="M12" s="14" t="s">
        <v>4921</v>
      </c>
      <c r="N12" s="14" t="s">
        <v>120</v>
      </c>
      <c r="O12" s="14" t="s">
        <v>121</v>
      </c>
      <c r="P12" s="14" t="s">
        <v>94</v>
      </c>
      <c r="Q12" s="16" t="s">
        <v>3098</v>
      </c>
      <c r="R12" s="16" t="s">
        <v>4939</v>
      </c>
      <c r="S12" s="16" t="s">
        <v>4940</v>
      </c>
      <c r="T12" s="16" t="s">
        <v>3111</v>
      </c>
      <c r="U12" s="16" t="s">
        <v>3080</v>
      </c>
      <c r="V12" s="16" t="s">
        <v>4924</v>
      </c>
      <c r="W12" s="16" t="s">
        <v>4925</v>
      </c>
      <c r="X12" s="16" t="s">
        <v>4926</v>
      </c>
      <c r="Y12" s="16" t="s">
        <v>11</v>
      </c>
      <c r="Z12" s="16" t="s">
        <v>57</v>
      </c>
      <c r="AA12" s="14" t="s">
        <v>58</v>
      </c>
      <c r="AB12" s="16" t="s">
        <v>59</v>
      </c>
      <c r="AC12" s="11" t="s">
        <v>1</v>
      </c>
      <c r="AD12" s="12" t="s">
        <v>60</v>
      </c>
      <c r="AE12" s="11" t="s">
        <v>1</v>
      </c>
      <c r="AF12" s="11" t="s">
        <v>1</v>
      </c>
      <c r="AG12" s="13" t="s">
        <v>1</v>
      </c>
      <c r="AH12" s="29" t="s">
        <v>4941</v>
      </c>
    </row>
    <row r="13" spans="1:34" ht="96" customHeight="1" x14ac:dyDescent="0.35">
      <c r="A13" s="14">
        <v>7</v>
      </c>
      <c r="B13" s="7" t="s">
        <v>3112</v>
      </c>
      <c r="C13" s="15" t="s">
        <v>3070</v>
      </c>
      <c r="D13" s="16" t="s">
        <v>3071</v>
      </c>
      <c r="E13" s="7" t="s">
        <v>3072</v>
      </c>
      <c r="F13" s="16" t="s">
        <v>3073</v>
      </c>
      <c r="G13" s="15" t="s">
        <v>3113</v>
      </c>
      <c r="H13" s="15" t="s">
        <v>3095</v>
      </c>
      <c r="I13" s="15" t="s">
        <v>1</v>
      </c>
      <c r="J13" s="16" t="s">
        <v>89</v>
      </c>
      <c r="K13" s="17" t="s">
        <v>3114</v>
      </c>
      <c r="L13" s="16" t="s">
        <v>3115</v>
      </c>
      <c r="M13" s="14" t="s">
        <v>4921</v>
      </c>
      <c r="N13" s="14" t="s">
        <v>243</v>
      </c>
      <c r="O13" s="14" t="s">
        <v>244</v>
      </c>
      <c r="P13" s="14" t="s">
        <v>94</v>
      </c>
      <c r="Q13" s="16" t="s">
        <v>3098</v>
      </c>
      <c r="R13" s="16" t="s">
        <v>4942</v>
      </c>
      <c r="S13" s="16" t="s">
        <v>4943</v>
      </c>
      <c r="T13" s="16" t="s">
        <v>3116</v>
      </c>
      <c r="U13" s="16" t="s">
        <v>3080</v>
      </c>
      <c r="V13" s="16" t="s">
        <v>4924</v>
      </c>
      <c r="W13" s="16" t="s">
        <v>4925</v>
      </c>
      <c r="X13" s="16" t="s">
        <v>4926</v>
      </c>
      <c r="Y13" s="16" t="s">
        <v>11</v>
      </c>
      <c r="Z13" s="16" t="s">
        <v>57</v>
      </c>
      <c r="AA13" s="14" t="s">
        <v>58</v>
      </c>
      <c r="AB13" s="16" t="s">
        <v>59</v>
      </c>
      <c r="AC13" s="11" t="s">
        <v>1</v>
      </c>
      <c r="AD13" s="12" t="s">
        <v>60</v>
      </c>
      <c r="AE13" s="11" t="s">
        <v>1</v>
      </c>
      <c r="AF13" s="11" t="s">
        <v>1</v>
      </c>
      <c r="AG13" s="13" t="s">
        <v>1</v>
      </c>
      <c r="AH13" s="29" t="s">
        <v>4944</v>
      </c>
    </row>
    <row r="14" spans="1:34" ht="96" customHeight="1" x14ac:dyDescent="0.35">
      <c r="A14" s="14">
        <v>8</v>
      </c>
      <c r="B14" s="7" t="s">
        <v>3117</v>
      </c>
      <c r="C14" s="15" t="s">
        <v>3070</v>
      </c>
      <c r="D14" s="16" t="s">
        <v>3071</v>
      </c>
      <c r="E14" s="7" t="s">
        <v>3072</v>
      </c>
      <c r="F14" s="16" t="s">
        <v>3073</v>
      </c>
      <c r="G14" s="15" t="s">
        <v>3118</v>
      </c>
      <c r="H14" s="15" t="s">
        <v>3095</v>
      </c>
      <c r="I14" s="15" t="s">
        <v>1</v>
      </c>
      <c r="J14" s="16" t="s">
        <v>89</v>
      </c>
      <c r="K14" s="17" t="s">
        <v>3119</v>
      </c>
      <c r="L14" s="16" t="s">
        <v>3120</v>
      </c>
      <c r="M14" s="14" t="s">
        <v>4921</v>
      </c>
      <c r="N14" s="14" t="s">
        <v>127</v>
      </c>
      <c r="O14" s="14" t="s">
        <v>128</v>
      </c>
      <c r="P14" s="14" t="s">
        <v>129</v>
      </c>
      <c r="Q14" s="16" t="s">
        <v>3098</v>
      </c>
      <c r="R14" s="16" t="s">
        <v>4945</v>
      </c>
      <c r="S14" s="16" t="s">
        <v>4946</v>
      </c>
      <c r="T14" s="16" t="s">
        <v>3121</v>
      </c>
      <c r="U14" s="16" t="s">
        <v>3080</v>
      </c>
      <c r="V14" s="16" t="s">
        <v>4924</v>
      </c>
      <c r="W14" s="16" t="s">
        <v>4925</v>
      </c>
      <c r="X14" s="16" t="s">
        <v>4926</v>
      </c>
      <c r="Y14" s="16" t="s">
        <v>11</v>
      </c>
      <c r="Z14" s="16" t="s">
        <v>131</v>
      </c>
      <c r="AA14" s="14" t="s">
        <v>58</v>
      </c>
      <c r="AB14" s="16" t="s">
        <v>59</v>
      </c>
      <c r="AC14" s="11" t="s">
        <v>1</v>
      </c>
      <c r="AD14" s="12" t="s">
        <v>60</v>
      </c>
      <c r="AE14" s="11" t="s">
        <v>1</v>
      </c>
      <c r="AF14" s="11" t="s">
        <v>1</v>
      </c>
      <c r="AG14" s="13" t="s">
        <v>1</v>
      </c>
      <c r="AH14" s="29" t="s">
        <v>4947</v>
      </c>
    </row>
    <row r="15" spans="1:34" ht="96" customHeight="1" x14ac:dyDescent="0.35">
      <c r="A15" s="6">
        <v>9</v>
      </c>
      <c r="B15" s="7" t="s">
        <v>3122</v>
      </c>
      <c r="C15" s="8" t="s">
        <v>3070</v>
      </c>
      <c r="D15" s="9" t="s">
        <v>3071</v>
      </c>
      <c r="E15" s="7" t="s">
        <v>3123</v>
      </c>
      <c r="F15" s="9" t="s">
        <v>3124</v>
      </c>
      <c r="G15" s="8" t="s">
        <v>3125</v>
      </c>
      <c r="H15" s="8" t="s">
        <v>3126</v>
      </c>
      <c r="I15" s="8" t="s">
        <v>3127</v>
      </c>
      <c r="J15" s="9" t="s">
        <v>50</v>
      </c>
      <c r="K15" s="10" t="s">
        <v>3128</v>
      </c>
      <c r="L15" s="9" t="s">
        <v>3129</v>
      </c>
      <c r="M15" s="6" t="s">
        <v>4948</v>
      </c>
      <c r="N15" s="6" t="s">
        <v>52</v>
      </c>
      <c r="O15" s="6" t="s">
        <v>53</v>
      </c>
      <c r="P15" s="6" t="s">
        <v>54</v>
      </c>
      <c r="Q15" s="9" t="s">
        <v>3130</v>
      </c>
      <c r="R15" s="9" t="s">
        <v>4949</v>
      </c>
      <c r="S15" s="9" t="s">
        <v>4950</v>
      </c>
      <c r="T15" s="9" t="s">
        <v>3131</v>
      </c>
      <c r="U15" s="9" t="s">
        <v>3132</v>
      </c>
      <c r="V15" s="9" t="s">
        <v>4951</v>
      </c>
      <c r="W15" s="9" t="s">
        <v>4952</v>
      </c>
      <c r="X15" s="9" t="s">
        <v>4953</v>
      </c>
      <c r="Y15" s="9" t="s">
        <v>454</v>
      </c>
      <c r="Z15" s="9" t="s">
        <v>57</v>
      </c>
      <c r="AA15" s="6" t="s">
        <v>58</v>
      </c>
      <c r="AB15" s="9" t="s">
        <v>59</v>
      </c>
      <c r="AC15" s="11" t="s">
        <v>1</v>
      </c>
      <c r="AD15" s="12" t="s">
        <v>60</v>
      </c>
      <c r="AE15" s="11" t="s">
        <v>1</v>
      </c>
      <c r="AF15" s="11" t="s">
        <v>1</v>
      </c>
      <c r="AG15" s="13" t="s">
        <v>1</v>
      </c>
      <c r="AH15" s="29" t="s">
        <v>4954</v>
      </c>
    </row>
    <row r="16" spans="1:34" ht="96" customHeight="1" x14ac:dyDescent="0.35">
      <c r="A16" s="6">
        <v>10</v>
      </c>
      <c r="B16" s="7" t="s">
        <v>3133</v>
      </c>
      <c r="C16" s="8" t="s">
        <v>3070</v>
      </c>
      <c r="D16" s="9" t="s">
        <v>3071</v>
      </c>
      <c r="E16" s="7" t="s">
        <v>3123</v>
      </c>
      <c r="F16" s="9" t="s">
        <v>3124</v>
      </c>
      <c r="G16" s="8" t="s">
        <v>3125</v>
      </c>
      <c r="H16" s="8" t="s">
        <v>3134</v>
      </c>
      <c r="I16" s="8" t="s">
        <v>3127</v>
      </c>
      <c r="J16" s="9" t="s">
        <v>50</v>
      </c>
      <c r="K16" s="10" t="s">
        <v>3135</v>
      </c>
      <c r="L16" s="9" t="s">
        <v>3136</v>
      </c>
      <c r="M16" s="6" t="s">
        <v>4948</v>
      </c>
      <c r="N16" s="6" t="s">
        <v>52</v>
      </c>
      <c r="O16" s="6" t="s">
        <v>333</v>
      </c>
      <c r="P16" s="6" t="s">
        <v>209</v>
      </c>
      <c r="Q16" s="9" t="s">
        <v>3137</v>
      </c>
      <c r="R16" s="9" t="s">
        <v>4955</v>
      </c>
      <c r="S16" s="9" t="s">
        <v>4956</v>
      </c>
      <c r="T16" s="9" t="s">
        <v>3138</v>
      </c>
      <c r="U16" s="9" t="s">
        <v>3139</v>
      </c>
      <c r="V16" s="9" t="s">
        <v>4951</v>
      </c>
      <c r="W16" s="9" t="s">
        <v>4952</v>
      </c>
      <c r="X16" s="9" t="s">
        <v>4953</v>
      </c>
      <c r="Y16" s="9" t="s">
        <v>454</v>
      </c>
      <c r="Z16" s="9" t="s">
        <v>57</v>
      </c>
      <c r="AA16" s="6" t="s">
        <v>58</v>
      </c>
      <c r="AB16" s="9" t="s">
        <v>59</v>
      </c>
      <c r="AC16" s="11" t="s">
        <v>1</v>
      </c>
      <c r="AD16" s="12" t="s">
        <v>60</v>
      </c>
      <c r="AE16" s="11" t="s">
        <v>1</v>
      </c>
      <c r="AF16" s="11" t="s">
        <v>1</v>
      </c>
      <c r="AG16" s="13" t="s">
        <v>1</v>
      </c>
      <c r="AH16" s="29" t="s">
        <v>4954</v>
      </c>
    </row>
    <row r="17" spans="1:34" ht="96" customHeight="1" x14ac:dyDescent="0.35">
      <c r="A17" s="6">
        <v>11</v>
      </c>
      <c r="B17" s="7" t="s">
        <v>3140</v>
      </c>
      <c r="C17" s="8" t="s">
        <v>3070</v>
      </c>
      <c r="D17" s="9" t="s">
        <v>3071</v>
      </c>
      <c r="E17" s="7" t="s">
        <v>3123</v>
      </c>
      <c r="F17" s="9" t="s">
        <v>3124</v>
      </c>
      <c r="G17" s="8" t="s">
        <v>3125</v>
      </c>
      <c r="H17" s="8" t="s">
        <v>3141</v>
      </c>
      <c r="I17" s="8" t="s">
        <v>3127</v>
      </c>
      <c r="J17" s="9" t="s">
        <v>50</v>
      </c>
      <c r="K17" s="10" t="s">
        <v>3142</v>
      </c>
      <c r="L17" s="9" t="s">
        <v>3143</v>
      </c>
      <c r="M17" s="6" t="s">
        <v>4948</v>
      </c>
      <c r="N17" s="6" t="s">
        <v>52</v>
      </c>
      <c r="O17" s="6" t="s">
        <v>139</v>
      </c>
      <c r="P17" s="6" t="s">
        <v>154</v>
      </c>
      <c r="Q17" s="9" t="s">
        <v>3144</v>
      </c>
      <c r="R17" s="9" t="s">
        <v>4957</v>
      </c>
      <c r="S17" s="9" t="s">
        <v>4958</v>
      </c>
      <c r="T17" s="9" t="s">
        <v>3145</v>
      </c>
      <c r="U17" s="9" t="s">
        <v>3146</v>
      </c>
      <c r="V17" s="9" t="s">
        <v>4951</v>
      </c>
      <c r="W17" s="9" t="s">
        <v>4952</v>
      </c>
      <c r="X17" s="9" t="s">
        <v>4953</v>
      </c>
      <c r="Y17" s="9" t="s">
        <v>454</v>
      </c>
      <c r="Z17" s="9" t="s">
        <v>77</v>
      </c>
      <c r="AA17" s="6" t="s">
        <v>58</v>
      </c>
      <c r="AB17" s="9" t="s">
        <v>59</v>
      </c>
      <c r="AC17" s="11" t="s">
        <v>1</v>
      </c>
      <c r="AD17" s="12" t="s">
        <v>60</v>
      </c>
      <c r="AE17" s="11" t="s">
        <v>1</v>
      </c>
      <c r="AF17" s="11" t="s">
        <v>1</v>
      </c>
      <c r="AG17" s="13" t="s">
        <v>1</v>
      </c>
      <c r="AH17" s="29" t="s">
        <v>4959</v>
      </c>
    </row>
    <row r="18" spans="1:34" ht="96" customHeight="1" x14ac:dyDescent="0.35">
      <c r="A18" s="6">
        <v>12</v>
      </c>
      <c r="B18" s="7" t="s">
        <v>3147</v>
      </c>
      <c r="C18" s="8" t="s">
        <v>3070</v>
      </c>
      <c r="D18" s="9" t="s">
        <v>3071</v>
      </c>
      <c r="E18" s="7" t="s">
        <v>3123</v>
      </c>
      <c r="F18" s="9" t="s">
        <v>3124</v>
      </c>
      <c r="G18" s="8" t="s">
        <v>3125</v>
      </c>
      <c r="H18" s="8" t="s">
        <v>3148</v>
      </c>
      <c r="I18" s="8" t="s">
        <v>3127</v>
      </c>
      <c r="J18" s="9" t="s">
        <v>50</v>
      </c>
      <c r="K18" s="10" t="s">
        <v>3149</v>
      </c>
      <c r="L18" s="9" t="s">
        <v>3150</v>
      </c>
      <c r="M18" s="6" t="s">
        <v>4948</v>
      </c>
      <c r="N18" s="6" t="s">
        <v>52</v>
      </c>
      <c r="O18" s="6" t="s">
        <v>53</v>
      </c>
      <c r="P18" s="6" t="s">
        <v>217</v>
      </c>
      <c r="Q18" s="9" t="s">
        <v>3151</v>
      </c>
      <c r="R18" s="9" t="s">
        <v>4960</v>
      </c>
      <c r="S18" s="9" t="s">
        <v>4961</v>
      </c>
      <c r="T18" s="9" t="s">
        <v>3152</v>
      </c>
      <c r="U18" s="9" t="s">
        <v>3132</v>
      </c>
      <c r="V18" s="9" t="s">
        <v>4951</v>
      </c>
      <c r="W18" s="9" t="s">
        <v>4952</v>
      </c>
      <c r="X18" s="9" t="s">
        <v>4953</v>
      </c>
      <c r="Y18" s="9" t="s">
        <v>454</v>
      </c>
      <c r="Z18" s="9" t="s">
        <v>77</v>
      </c>
      <c r="AA18" s="6" t="s">
        <v>58</v>
      </c>
      <c r="AB18" s="9" t="s">
        <v>59</v>
      </c>
      <c r="AC18" s="11" t="s">
        <v>1</v>
      </c>
      <c r="AD18" s="12" t="s">
        <v>60</v>
      </c>
      <c r="AE18" s="11" t="s">
        <v>1</v>
      </c>
      <c r="AF18" s="11" t="s">
        <v>1</v>
      </c>
      <c r="AG18" s="13" t="s">
        <v>1</v>
      </c>
      <c r="AH18" s="29" t="s">
        <v>4959</v>
      </c>
    </row>
    <row r="19" spans="1:34" ht="96" customHeight="1" x14ac:dyDescent="0.35">
      <c r="A19" s="14">
        <v>13</v>
      </c>
      <c r="B19" s="7" t="s">
        <v>3153</v>
      </c>
      <c r="C19" s="15" t="s">
        <v>3070</v>
      </c>
      <c r="D19" s="16" t="s">
        <v>3071</v>
      </c>
      <c r="E19" s="7" t="s">
        <v>3123</v>
      </c>
      <c r="F19" s="16" t="s">
        <v>3124</v>
      </c>
      <c r="G19" s="15" t="s">
        <v>3154</v>
      </c>
      <c r="H19" s="15" t="s">
        <v>3155</v>
      </c>
      <c r="I19" s="15" t="s">
        <v>3127</v>
      </c>
      <c r="J19" s="16" t="s">
        <v>89</v>
      </c>
      <c r="K19" s="17" t="s">
        <v>3156</v>
      </c>
      <c r="L19" s="16" t="s">
        <v>3157</v>
      </c>
      <c r="M19" s="14" t="s">
        <v>4948</v>
      </c>
      <c r="N19" s="14" t="s">
        <v>92</v>
      </c>
      <c r="O19" s="14" t="s">
        <v>93</v>
      </c>
      <c r="P19" s="14" t="s">
        <v>94</v>
      </c>
      <c r="Q19" s="16" t="s">
        <v>3158</v>
      </c>
      <c r="R19" s="16" t="s">
        <v>4962</v>
      </c>
      <c r="S19" s="16" t="s">
        <v>4963</v>
      </c>
      <c r="T19" s="16" t="s">
        <v>3159</v>
      </c>
      <c r="U19" s="16" t="s">
        <v>3160</v>
      </c>
      <c r="V19" s="16" t="s">
        <v>4951</v>
      </c>
      <c r="W19" s="16" t="s">
        <v>4952</v>
      </c>
      <c r="X19" s="16" t="s">
        <v>4953</v>
      </c>
      <c r="Y19" s="16" t="s">
        <v>11</v>
      </c>
      <c r="Z19" s="16" t="s">
        <v>57</v>
      </c>
      <c r="AA19" s="14" t="s">
        <v>98</v>
      </c>
      <c r="AB19" s="16" t="s">
        <v>59</v>
      </c>
      <c r="AC19" s="11" t="s">
        <v>1</v>
      </c>
      <c r="AD19" s="12" t="s">
        <v>60</v>
      </c>
      <c r="AE19" s="11" t="s">
        <v>1</v>
      </c>
      <c r="AF19" s="11" t="s">
        <v>1</v>
      </c>
      <c r="AG19" s="13" t="s">
        <v>1</v>
      </c>
      <c r="AH19" s="29" t="s">
        <v>4964</v>
      </c>
    </row>
    <row r="20" spans="1:34" ht="96" customHeight="1" x14ac:dyDescent="0.35">
      <c r="A20" s="14">
        <v>14</v>
      </c>
      <c r="B20" s="7" t="s">
        <v>3161</v>
      </c>
      <c r="C20" s="15" t="s">
        <v>3070</v>
      </c>
      <c r="D20" s="16" t="s">
        <v>3071</v>
      </c>
      <c r="E20" s="7" t="s">
        <v>3123</v>
      </c>
      <c r="F20" s="16" t="s">
        <v>3124</v>
      </c>
      <c r="G20" s="15" t="s">
        <v>3162</v>
      </c>
      <c r="H20" s="15" t="s">
        <v>3155</v>
      </c>
      <c r="I20" s="15" t="s">
        <v>3127</v>
      </c>
      <c r="J20" s="16" t="s">
        <v>89</v>
      </c>
      <c r="K20" s="17" t="s">
        <v>3163</v>
      </c>
      <c r="L20" s="16" t="s">
        <v>3164</v>
      </c>
      <c r="M20" s="14" t="s">
        <v>4948</v>
      </c>
      <c r="N20" s="14" t="s">
        <v>112</v>
      </c>
      <c r="O20" s="14" t="s">
        <v>113</v>
      </c>
      <c r="P20" s="14" t="s">
        <v>94</v>
      </c>
      <c r="Q20" s="16" t="s">
        <v>3158</v>
      </c>
      <c r="R20" s="16" t="s">
        <v>4965</v>
      </c>
      <c r="S20" s="16" t="s">
        <v>4966</v>
      </c>
      <c r="T20" s="16" t="s">
        <v>3165</v>
      </c>
      <c r="U20" s="16" t="s">
        <v>3166</v>
      </c>
      <c r="V20" s="16" t="s">
        <v>4951</v>
      </c>
      <c r="W20" s="16" t="s">
        <v>4952</v>
      </c>
      <c r="X20" s="16" t="s">
        <v>4953</v>
      </c>
      <c r="Y20" s="16" t="s">
        <v>11</v>
      </c>
      <c r="Z20" s="16" t="s">
        <v>57</v>
      </c>
      <c r="AA20" s="14" t="s">
        <v>58</v>
      </c>
      <c r="AB20" s="16" t="s">
        <v>59</v>
      </c>
      <c r="AC20" s="11" t="s">
        <v>1</v>
      </c>
      <c r="AD20" s="12" t="s">
        <v>60</v>
      </c>
      <c r="AE20" s="11" t="s">
        <v>1</v>
      </c>
      <c r="AF20" s="11" t="s">
        <v>1</v>
      </c>
      <c r="AG20" s="13" t="s">
        <v>1</v>
      </c>
      <c r="AH20" s="29" t="s">
        <v>4967</v>
      </c>
    </row>
    <row r="21" spans="1:34" ht="96" customHeight="1" x14ac:dyDescent="0.35">
      <c r="A21" s="14">
        <v>15</v>
      </c>
      <c r="B21" s="7" t="s">
        <v>3167</v>
      </c>
      <c r="C21" s="15" t="s">
        <v>3070</v>
      </c>
      <c r="D21" s="16" t="s">
        <v>3071</v>
      </c>
      <c r="E21" s="7" t="s">
        <v>3123</v>
      </c>
      <c r="F21" s="16" t="s">
        <v>3124</v>
      </c>
      <c r="G21" s="15" t="s">
        <v>3168</v>
      </c>
      <c r="H21" s="15" t="s">
        <v>3155</v>
      </c>
      <c r="I21" s="15" t="s">
        <v>3127</v>
      </c>
      <c r="J21" s="16" t="s">
        <v>89</v>
      </c>
      <c r="K21" s="17" t="s">
        <v>3169</v>
      </c>
      <c r="L21" s="16" t="s">
        <v>3170</v>
      </c>
      <c r="M21" s="14" t="s">
        <v>4948</v>
      </c>
      <c r="N21" s="14" t="s">
        <v>120</v>
      </c>
      <c r="O21" s="14" t="s">
        <v>121</v>
      </c>
      <c r="P21" s="14" t="s">
        <v>94</v>
      </c>
      <c r="Q21" s="16" t="s">
        <v>3158</v>
      </c>
      <c r="R21" s="16" t="s">
        <v>4968</v>
      </c>
      <c r="S21" s="16" t="s">
        <v>4969</v>
      </c>
      <c r="T21" s="16" t="s">
        <v>3171</v>
      </c>
      <c r="U21" s="16" t="s">
        <v>3132</v>
      </c>
      <c r="V21" s="16" t="s">
        <v>4951</v>
      </c>
      <c r="W21" s="16" t="s">
        <v>4952</v>
      </c>
      <c r="X21" s="16" t="s">
        <v>4953</v>
      </c>
      <c r="Y21" s="16" t="s">
        <v>11</v>
      </c>
      <c r="Z21" s="16" t="s">
        <v>57</v>
      </c>
      <c r="AA21" s="14" t="s">
        <v>58</v>
      </c>
      <c r="AB21" s="16" t="s">
        <v>59</v>
      </c>
      <c r="AC21" s="11" t="s">
        <v>1</v>
      </c>
      <c r="AD21" s="12" t="s">
        <v>60</v>
      </c>
      <c r="AE21" s="11" t="s">
        <v>1</v>
      </c>
      <c r="AF21" s="11" t="s">
        <v>1</v>
      </c>
      <c r="AG21" s="13" t="s">
        <v>1</v>
      </c>
      <c r="AH21" s="29" t="s">
        <v>4970</v>
      </c>
    </row>
    <row r="22" spans="1:34" ht="96" customHeight="1" x14ac:dyDescent="0.35">
      <c r="A22" s="14">
        <v>16</v>
      </c>
      <c r="B22" s="7" t="s">
        <v>3172</v>
      </c>
      <c r="C22" s="15" t="s">
        <v>3070</v>
      </c>
      <c r="D22" s="16" t="s">
        <v>3071</v>
      </c>
      <c r="E22" s="7" t="s">
        <v>3123</v>
      </c>
      <c r="F22" s="16" t="s">
        <v>3124</v>
      </c>
      <c r="G22" s="15" t="s">
        <v>3173</v>
      </c>
      <c r="H22" s="15" t="s">
        <v>3155</v>
      </c>
      <c r="I22" s="15" t="s">
        <v>3127</v>
      </c>
      <c r="J22" s="16" t="s">
        <v>89</v>
      </c>
      <c r="K22" s="17" t="s">
        <v>3174</v>
      </c>
      <c r="L22" s="16" t="s">
        <v>3175</v>
      </c>
      <c r="M22" s="14" t="s">
        <v>4948</v>
      </c>
      <c r="N22" s="14" t="s">
        <v>243</v>
      </c>
      <c r="O22" s="14" t="s">
        <v>244</v>
      </c>
      <c r="P22" s="14" t="s">
        <v>94</v>
      </c>
      <c r="Q22" s="16" t="s">
        <v>3158</v>
      </c>
      <c r="R22" s="16" t="s">
        <v>4971</v>
      </c>
      <c r="S22" s="16" t="s">
        <v>4972</v>
      </c>
      <c r="T22" s="16" t="s">
        <v>3176</v>
      </c>
      <c r="U22" s="16" t="s">
        <v>3132</v>
      </c>
      <c r="V22" s="16" t="s">
        <v>4951</v>
      </c>
      <c r="W22" s="16" t="s">
        <v>4952</v>
      </c>
      <c r="X22" s="16" t="s">
        <v>4953</v>
      </c>
      <c r="Y22" s="16" t="s">
        <v>11</v>
      </c>
      <c r="Z22" s="16" t="s">
        <v>57</v>
      </c>
      <c r="AA22" s="14" t="s">
        <v>58</v>
      </c>
      <c r="AB22" s="16" t="s">
        <v>59</v>
      </c>
      <c r="AC22" s="11" t="s">
        <v>1</v>
      </c>
      <c r="AD22" s="12" t="s">
        <v>60</v>
      </c>
      <c r="AE22" s="11" t="s">
        <v>1</v>
      </c>
      <c r="AF22" s="11" t="s">
        <v>1</v>
      </c>
      <c r="AG22" s="13" t="s">
        <v>1</v>
      </c>
      <c r="AH22" s="29" t="s">
        <v>4973</v>
      </c>
    </row>
    <row r="23" spans="1:34" ht="96" customHeight="1" x14ac:dyDescent="0.35">
      <c r="A23" s="14">
        <v>17</v>
      </c>
      <c r="B23" s="7" t="s">
        <v>3177</v>
      </c>
      <c r="C23" s="15" t="s">
        <v>3070</v>
      </c>
      <c r="D23" s="16" t="s">
        <v>3071</v>
      </c>
      <c r="E23" s="7" t="s">
        <v>3123</v>
      </c>
      <c r="F23" s="16" t="s">
        <v>3124</v>
      </c>
      <c r="G23" s="15" t="s">
        <v>3178</v>
      </c>
      <c r="H23" s="15" t="s">
        <v>3155</v>
      </c>
      <c r="I23" s="15" t="s">
        <v>3127</v>
      </c>
      <c r="J23" s="16" t="s">
        <v>89</v>
      </c>
      <c r="K23" s="17" t="s">
        <v>3179</v>
      </c>
      <c r="L23" s="16" t="s">
        <v>3180</v>
      </c>
      <c r="M23" s="14" t="s">
        <v>4948</v>
      </c>
      <c r="N23" s="14" t="s">
        <v>127</v>
      </c>
      <c r="O23" s="14" t="s">
        <v>128</v>
      </c>
      <c r="P23" s="14" t="s">
        <v>129</v>
      </c>
      <c r="Q23" s="16" t="s">
        <v>3158</v>
      </c>
      <c r="R23" s="16" t="s">
        <v>4974</v>
      </c>
      <c r="S23" s="16" t="s">
        <v>4975</v>
      </c>
      <c r="T23" s="16" t="s">
        <v>3181</v>
      </c>
      <c r="U23" s="16" t="s">
        <v>3132</v>
      </c>
      <c r="V23" s="16" t="s">
        <v>4951</v>
      </c>
      <c r="W23" s="16" t="s">
        <v>4952</v>
      </c>
      <c r="X23" s="16" t="s">
        <v>4953</v>
      </c>
      <c r="Y23" s="16" t="s">
        <v>11</v>
      </c>
      <c r="Z23" s="16" t="s">
        <v>131</v>
      </c>
      <c r="AA23" s="14" t="s">
        <v>58</v>
      </c>
      <c r="AB23" s="16" t="s">
        <v>59</v>
      </c>
      <c r="AC23" s="11" t="s">
        <v>1</v>
      </c>
      <c r="AD23" s="12" t="s">
        <v>60</v>
      </c>
      <c r="AE23" s="11" t="s">
        <v>1</v>
      </c>
      <c r="AF23" s="11" t="s">
        <v>1</v>
      </c>
      <c r="AG23" s="13" t="s">
        <v>1</v>
      </c>
      <c r="AH23" s="29" t="s">
        <v>4976</v>
      </c>
    </row>
    <row r="24" spans="1:34" ht="96" customHeight="1" x14ac:dyDescent="0.35">
      <c r="A24" s="6">
        <v>18</v>
      </c>
      <c r="B24" s="7" t="s">
        <v>3182</v>
      </c>
      <c r="C24" s="8" t="s">
        <v>3070</v>
      </c>
      <c r="D24" s="9" t="s">
        <v>3071</v>
      </c>
      <c r="E24" s="7" t="s">
        <v>3183</v>
      </c>
      <c r="F24" s="9" t="s">
        <v>3184</v>
      </c>
      <c r="G24" s="8" t="s">
        <v>3185</v>
      </c>
      <c r="H24" s="8" t="s">
        <v>3186</v>
      </c>
      <c r="I24" s="8" t="s">
        <v>3187</v>
      </c>
      <c r="J24" s="9" t="s">
        <v>50</v>
      </c>
      <c r="K24" s="10" t="s">
        <v>3188</v>
      </c>
      <c r="L24" s="9" t="s">
        <v>3189</v>
      </c>
      <c r="M24" s="6" t="s">
        <v>4977</v>
      </c>
      <c r="N24" s="6" t="s">
        <v>52</v>
      </c>
      <c r="O24" s="6" t="s">
        <v>333</v>
      </c>
      <c r="P24" s="6" t="s">
        <v>54</v>
      </c>
      <c r="Q24" s="9" t="s">
        <v>3190</v>
      </c>
      <c r="R24" s="9" t="s">
        <v>4978</v>
      </c>
      <c r="S24" s="9" t="s">
        <v>4979</v>
      </c>
      <c r="T24" s="9" t="s">
        <v>3191</v>
      </c>
      <c r="U24" s="9" t="s">
        <v>3192</v>
      </c>
      <c r="V24" s="9" t="s">
        <v>4980</v>
      </c>
      <c r="W24" s="9" t="s">
        <v>4981</v>
      </c>
      <c r="X24" s="9" t="s">
        <v>4982</v>
      </c>
      <c r="Y24" s="9" t="s">
        <v>1087</v>
      </c>
      <c r="Z24" s="9" t="s">
        <v>57</v>
      </c>
      <c r="AA24" s="6" t="s">
        <v>58</v>
      </c>
      <c r="AB24" s="9" t="s">
        <v>59</v>
      </c>
      <c r="AC24" s="11" t="s">
        <v>1</v>
      </c>
      <c r="AD24" s="12" t="s">
        <v>60</v>
      </c>
      <c r="AE24" s="11" t="s">
        <v>1</v>
      </c>
      <c r="AF24" s="11" t="s">
        <v>1</v>
      </c>
      <c r="AG24" s="13" t="s">
        <v>1</v>
      </c>
      <c r="AH24" s="29" t="s">
        <v>4983</v>
      </c>
    </row>
    <row r="25" spans="1:34" ht="96" customHeight="1" x14ac:dyDescent="0.35">
      <c r="A25" s="6">
        <v>19</v>
      </c>
      <c r="B25" s="7" t="s">
        <v>3193</v>
      </c>
      <c r="C25" s="8" t="s">
        <v>3070</v>
      </c>
      <c r="D25" s="9" t="s">
        <v>3071</v>
      </c>
      <c r="E25" s="7" t="s">
        <v>3183</v>
      </c>
      <c r="F25" s="9" t="s">
        <v>3184</v>
      </c>
      <c r="G25" s="8" t="s">
        <v>3185</v>
      </c>
      <c r="H25" s="8" t="s">
        <v>3194</v>
      </c>
      <c r="I25" s="8" t="s">
        <v>3187</v>
      </c>
      <c r="J25" s="9" t="s">
        <v>50</v>
      </c>
      <c r="K25" s="10" t="s">
        <v>3195</v>
      </c>
      <c r="L25" s="9" t="s">
        <v>3196</v>
      </c>
      <c r="M25" s="6" t="s">
        <v>4977</v>
      </c>
      <c r="N25" s="6" t="s">
        <v>52</v>
      </c>
      <c r="O25" s="6" t="s">
        <v>53</v>
      </c>
      <c r="P25" s="6" t="s">
        <v>1454</v>
      </c>
      <c r="Q25" s="9" t="s">
        <v>3197</v>
      </c>
      <c r="R25" s="9" t="s">
        <v>4984</v>
      </c>
      <c r="S25" s="9" t="s">
        <v>4985</v>
      </c>
      <c r="T25" s="9" t="s">
        <v>3198</v>
      </c>
      <c r="U25" s="9" t="s">
        <v>3199</v>
      </c>
      <c r="V25" s="9" t="s">
        <v>4980</v>
      </c>
      <c r="W25" s="9" t="s">
        <v>4981</v>
      </c>
      <c r="X25" s="9" t="s">
        <v>4982</v>
      </c>
      <c r="Y25" s="9" t="s">
        <v>1087</v>
      </c>
      <c r="Z25" s="9" t="s">
        <v>57</v>
      </c>
      <c r="AA25" s="6" t="s">
        <v>58</v>
      </c>
      <c r="AB25" s="9" t="s">
        <v>59</v>
      </c>
      <c r="AC25" s="11" t="s">
        <v>1</v>
      </c>
      <c r="AD25" s="12" t="s">
        <v>60</v>
      </c>
      <c r="AE25" s="11" t="s">
        <v>1</v>
      </c>
      <c r="AF25" s="11" t="s">
        <v>1</v>
      </c>
      <c r="AG25" s="13" t="s">
        <v>1</v>
      </c>
      <c r="AH25" s="29" t="s">
        <v>4983</v>
      </c>
    </row>
    <row r="26" spans="1:34" ht="96" customHeight="1" x14ac:dyDescent="0.35">
      <c r="A26" s="6">
        <v>20</v>
      </c>
      <c r="B26" s="7" t="s">
        <v>3200</v>
      </c>
      <c r="C26" s="8" t="s">
        <v>3070</v>
      </c>
      <c r="D26" s="9" t="s">
        <v>3071</v>
      </c>
      <c r="E26" s="7" t="s">
        <v>3183</v>
      </c>
      <c r="F26" s="9" t="s">
        <v>3184</v>
      </c>
      <c r="G26" s="8" t="s">
        <v>3185</v>
      </c>
      <c r="H26" s="8" t="s">
        <v>3201</v>
      </c>
      <c r="I26" s="8" t="s">
        <v>3187</v>
      </c>
      <c r="J26" s="9" t="s">
        <v>50</v>
      </c>
      <c r="K26" s="10" t="s">
        <v>3202</v>
      </c>
      <c r="L26" s="9" t="s">
        <v>3203</v>
      </c>
      <c r="M26" s="6" t="s">
        <v>4977</v>
      </c>
      <c r="N26" s="6" t="s">
        <v>52</v>
      </c>
      <c r="O26" s="6" t="s">
        <v>53</v>
      </c>
      <c r="P26" s="6" t="s">
        <v>54</v>
      </c>
      <c r="Q26" s="9" t="s">
        <v>3204</v>
      </c>
      <c r="R26" s="9" t="s">
        <v>4986</v>
      </c>
      <c r="S26" s="9" t="s">
        <v>4987</v>
      </c>
      <c r="T26" s="9" t="s">
        <v>3205</v>
      </c>
      <c r="U26" s="9" t="s">
        <v>3192</v>
      </c>
      <c r="V26" s="9" t="s">
        <v>4980</v>
      </c>
      <c r="W26" s="9" t="s">
        <v>4981</v>
      </c>
      <c r="X26" s="9" t="s">
        <v>4982</v>
      </c>
      <c r="Y26" s="9" t="s">
        <v>1087</v>
      </c>
      <c r="Z26" s="9" t="s">
        <v>77</v>
      </c>
      <c r="AA26" s="6" t="s">
        <v>58</v>
      </c>
      <c r="AB26" s="9" t="s">
        <v>59</v>
      </c>
      <c r="AC26" s="11" t="s">
        <v>1</v>
      </c>
      <c r="AD26" s="12" t="s">
        <v>60</v>
      </c>
      <c r="AE26" s="11" t="s">
        <v>1</v>
      </c>
      <c r="AF26" s="11" t="s">
        <v>1</v>
      </c>
      <c r="AG26" s="13" t="s">
        <v>1</v>
      </c>
      <c r="AH26" s="29" t="s">
        <v>4988</v>
      </c>
    </row>
    <row r="27" spans="1:34" ht="96" customHeight="1" x14ac:dyDescent="0.35">
      <c r="A27" s="14">
        <v>21</v>
      </c>
      <c r="B27" s="7" t="s">
        <v>3206</v>
      </c>
      <c r="C27" s="15" t="s">
        <v>3070</v>
      </c>
      <c r="D27" s="16" t="s">
        <v>3071</v>
      </c>
      <c r="E27" s="7" t="s">
        <v>3183</v>
      </c>
      <c r="F27" s="16" t="s">
        <v>3184</v>
      </c>
      <c r="G27" s="15" t="s">
        <v>3207</v>
      </c>
      <c r="H27" s="15" t="s">
        <v>3208</v>
      </c>
      <c r="I27" s="15" t="s">
        <v>3187</v>
      </c>
      <c r="J27" s="16" t="s">
        <v>89</v>
      </c>
      <c r="K27" s="17" t="s">
        <v>3209</v>
      </c>
      <c r="L27" s="16" t="s">
        <v>3210</v>
      </c>
      <c r="M27" s="14" t="s">
        <v>4977</v>
      </c>
      <c r="N27" s="14" t="s">
        <v>92</v>
      </c>
      <c r="O27" s="14" t="s">
        <v>93</v>
      </c>
      <c r="P27" s="14" t="s">
        <v>94</v>
      </c>
      <c r="Q27" s="16" t="s">
        <v>3211</v>
      </c>
      <c r="R27" s="16" t="s">
        <v>4989</v>
      </c>
      <c r="S27" s="16" t="s">
        <v>4990</v>
      </c>
      <c r="T27" s="16" t="s">
        <v>3212</v>
      </c>
      <c r="U27" s="16" t="s">
        <v>3213</v>
      </c>
      <c r="V27" s="16" t="s">
        <v>4980</v>
      </c>
      <c r="W27" s="16" t="s">
        <v>4981</v>
      </c>
      <c r="X27" s="16" t="s">
        <v>4982</v>
      </c>
      <c r="Y27" s="16" t="s">
        <v>11</v>
      </c>
      <c r="Z27" s="16" t="s">
        <v>57</v>
      </c>
      <c r="AA27" s="14" t="s">
        <v>98</v>
      </c>
      <c r="AB27" s="16" t="s">
        <v>59</v>
      </c>
      <c r="AC27" s="11" t="s">
        <v>1</v>
      </c>
      <c r="AD27" s="12" t="s">
        <v>60</v>
      </c>
      <c r="AE27" s="11" t="s">
        <v>1</v>
      </c>
      <c r="AF27" s="11" t="s">
        <v>1</v>
      </c>
      <c r="AG27" s="13" t="s">
        <v>1</v>
      </c>
      <c r="AH27" s="29" t="s">
        <v>4991</v>
      </c>
    </row>
    <row r="28" spans="1:34" ht="96" customHeight="1" x14ac:dyDescent="0.35">
      <c r="A28" s="14">
        <v>22</v>
      </c>
      <c r="B28" s="7" t="s">
        <v>3214</v>
      </c>
      <c r="C28" s="15" t="s">
        <v>3070</v>
      </c>
      <c r="D28" s="16" t="s">
        <v>3071</v>
      </c>
      <c r="E28" s="7" t="s">
        <v>3183</v>
      </c>
      <c r="F28" s="16" t="s">
        <v>3184</v>
      </c>
      <c r="G28" s="15" t="s">
        <v>3215</v>
      </c>
      <c r="H28" s="15" t="s">
        <v>3208</v>
      </c>
      <c r="I28" s="15" t="s">
        <v>3187</v>
      </c>
      <c r="J28" s="16" t="s">
        <v>89</v>
      </c>
      <c r="K28" s="17" t="s">
        <v>3216</v>
      </c>
      <c r="L28" s="16" t="s">
        <v>3217</v>
      </c>
      <c r="M28" s="14" t="s">
        <v>4977</v>
      </c>
      <c r="N28" s="14" t="s">
        <v>120</v>
      </c>
      <c r="O28" s="14" t="s">
        <v>121</v>
      </c>
      <c r="P28" s="14" t="s">
        <v>94</v>
      </c>
      <c r="Q28" s="16" t="s">
        <v>3211</v>
      </c>
      <c r="R28" s="16" t="s">
        <v>4992</v>
      </c>
      <c r="S28" s="16" t="s">
        <v>4993</v>
      </c>
      <c r="T28" s="16" t="s">
        <v>3218</v>
      </c>
      <c r="U28" s="16" t="s">
        <v>3192</v>
      </c>
      <c r="V28" s="16" t="s">
        <v>4980</v>
      </c>
      <c r="W28" s="16" t="s">
        <v>4981</v>
      </c>
      <c r="X28" s="16" t="s">
        <v>4982</v>
      </c>
      <c r="Y28" s="16" t="s">
        <v>11</v>
      </c>
      <c r="Z28" s="16" t="s">
        <v>57</v>
      </c>
      <c r="AA28" s="14" t="s">
        <v>58</v>
      </c>
      <c r="AB28" s="16" t="s">
        <v>59</v>
      </c>
      <c r="AC28" s="11" t="s">
        <v>1</v>
      </c>
      <c r="AD28" s="12" t="s">
        <v>60</v>
      </c>
      <c r="AE28" s="11" t="s">
        <v>1</v>
      </c>
      <c r="AF28" s="11" t="s">
        <v>1</v>
      </c>
      <c r="AG28" s="13" t="s">
        <v>1</v>
      </c>
      <c r="AH28" s="29" t="s">
        <v>4994</v>
      </c>
    </row>
    <row r="29" spans="1:34" ht="96" customHeight="1" x14ac:dyDescent="0.35">
      <c r="A29" s="14">
        <v>23</v>
      </c>
      <c r="B29" s="7" t="s">
        <v>3219</v>
      </c>
      <c r="C29" s="15" t="s">
        <v>3070</v>
      </c>
      <c r="D29" s="16" t="s">
        <v>3071</v>
      </c>
      <c r="E29" s="7" t="s">
        <v>3183</v>
      </c>
      <c r="F29" s="16" t="s">
        <v>3184</v>
      </c>
      <c r="G29" s="15" t="s">
        <v>3220</v>
      </c>
      <c r="H29" s="15" t="s">
        <v>3208</v>
      </c>
      <c r="I29" s="15" t="s">
        <v>3187</v>
      </c>
      <c r="J29" s="16" t="s">
        <v>89</v>
      </c>
      <c r="K29" s="17" t="s">
        <v>3221</v>
      </c>
      <c r="L29" s="16" t="s">
        <v>3222</v>
      </c>
      <c r="M29" s="14" t="s">
        <v>4977</v>
      </c>
      <c r="N29" s="14" t="s">
        <v>243</v>
      </c>
      <c r="O29" s="14" t="s">
        <v>244</v>
      </c>
      <c r="P29" s="14" t="s">
        <v>94</v>
      </c>
      <c r="Q29" s="16" t="s">
        <v>3211</v>
      </c>
      <c r="R29" s="16" t="s">
        <v>4995</v>
      </c>
      <c r="S29" s="16" t="s">
        <v>4996</v>
      </c>
      <c r="T29" s="16" t="s">
        <v>3223</v>
      </c>
      <c r="U29" s="16" t="s">
        <v>3192</v>
      </c>
      <c r="V29" s="16" t="s">
        <v>4980</v>
      </c>
      <c r="W29" s="16" t="s">
        <v>4981</v>
      </c>
      <c r="X29" s="16" t="s">
        <v>4982</v>
      </c>
      <c r="Y29" s="16" t="s">
        <v>11</v>
      </c>
      <c r="Z29" s="16" t="s">
        <v>57</v>
      </c>
      <c r="AA29" s="14" t="s">
        <v>58</v>
      </c>
      <c r="AB29" s="16" t="s">
        <v>59</v>
      </c>
      <c r="AC29" s="11" t="s">
        <v>1</v>
      </c>
      <c r="AD29" s="12" t="s">
        <v>60</v>
      </c>
      <c r="AE29" s="11" t="s">
        <v>1</v>
      </c>
      <c r="AF29" s="11" t="s">
        <v>1</v>
      </c>
      <c r="AG29" s="13" t="s">
        <v>1</v>
      </c>
      <c r="AH29" s="29" t="s">
        <v>4997</v>
      </c>
    </row>
    <row r="30" spans="1:34" ht="96" customHeight="1" x14ac:dyDescent="0.35">
      <c r="A30" s="14">
        <v>24</v>
      </c>
      <c r="B30" s="7" t="s">
        <v>3224</v>
      </c>
      <c r="C30" s="15" t="s">
        <v>3070</v>
      </c>
      <c r="D30" s="16" t="s">
        <v>3071</v>
      </c>
      <c r="E30" s="7" t="s">
        <v>3183</v>
      </c>
      <c r="F30" s="16" t="s">
        <v>3184</v>
      </c>
      <c r="G30" s="15" t="s">
        <v>3225</v>
      </c>
      <c r="H30" s="15" t="s">
        <v>3208</v>
      </c>
      <c r="I30" s="15" t="s">
        <v>3187</v>
      </c>
      <c r="J30" s="16" t="s">
        <v>89</v>
      </c>
      <c r="K30" s="17" t="s">
        <v>3226</v>
      </c>
      <c r="L30" s="16" t="s">
        <v>3227</v>
      </c>
      <c r="M30" s="14" t="s">
        <v>4977</v>
      </c>
      <c r="N30" s="14" t="s">
        <v>127</v>
      </c>
      <c r="O30" s="14" t="s">
        <v>128</v>
      </c>
      <c r="P30" s="14" t="s">
        <v>129</v>
      </c>
      <c r="Q30" s="16" t="s">
        <v>3211</v>
      </c>
      <c r="R30" s="16" t="s">
        <v>4998</v>
      </c>
      <c r="S30" s="16" t="s">
        <v>4999</v>
      </c>
      <c r="T30" s="16" t="s">
        <v>3228</v>
      </c>
      <c r="U30" s="16" t="s">
        <v>3192</v>
      </c>
      <c r="V30" s="16" t="s">
        <v>4980</v>
      </c>
      <c r="W30" s="16" t="s">
        <v>4981</v>
      </c>
      <c r="X30" s="16" t="s">
        <v>4982</v>
      </c>
      <c r="Y30" s="16" t="s">
        <v>11</v>
      </c>
      <c r="Z30" s="16" t="s">
        <v>131</v>
      </c>
      <c r="AA30" s="14" t="s">
        <v>58</v>
      </c>
      <c r="AB30" s="16" t="s">
        <v>59</v>
      </c>
      <c r="AC30" s="11" t="s">
        <v>1</v>
      </c>
      <c r="AD30" s="12" t="s">
        <v>60</v>
      </c>
      <c r="AE30" s="11" t="s">
        <v>1</v>
      </c>
      <c r="AF30" s="11" t="s">
        <v>1</v>
      </c>
      <c r="AG30" s="13" t="s">
        <v>1</v>
      </c>
      <c r="AH30" s="29" t="s">
        <v>5000</v>
      </c>
    </row>
    <row r="31" spans="1:34" ht="96" customHeight="1" x14ac:dyDescent="0.35">
      <c r="A31" s="18">
        <v>25</v>
      </c>
      <c r="B31" s="7" t="s">
        <v>3229</v>
      </c>
      <c r="C31" s="19" t="s">
        <v>3070</v>
      </c>
      <c r="D31" s="20" t="s">
        <v>3071</v>
      </c>
      <c r="E31" s="7" t="s">
        <v>3123</v>
      </c>
      <c r="F31" s="20" t="s">
        <v>3124</v>
      </c>
      <c r="G31" s="19" t="s">
        <v>3125</v>
      </c>
      <c r="H31" s="19" t="s">
        <v>3155</v>
      </c>
      <c r="I31" s="19" t="s">
        <v>3127</v>
      </c>
      <c r="J31" s="20" t="s">
        <v>307</v>
      </c>
      <c r="K31" s="21" t="s">
        <v>3230</v>
      </c>
      <c r="L31" s="20" t="s">
        <v>3231</v>
      </c>
      <c r="M31" s="18" t="s">
        <v>4948</v>
      </c>
      <c r="N31" s="18" t="s">
        <v>52</v>
      </c>
      <c r="O31" s="18" t="s">
        <v>53</v>
      </c>
      <c r="P31" s="18" t="s">
        <v>310</v>
      </c>
      <c r="Q31" s="20" t="s">
        <v>3232</v>
      </c>
      <c r="R31" s="20" t="s">
        <v>5001</v>
      </c>
      <c r="S31" s="20" t="s">
        <v>5002</v>
      </c>
      <c r="T31" s="20" t="s">
        <v>3233</v>
      </c>
      <c r="U31" s="20" t="s">
        <v>3132</v>
      </c>
      <c r="V31" s="20" t="s">
        <v>4951</v>
      </c>
      <c r="W31" s="20" t="s">
        <v>4952</v>
      </c>
      <c r="X31" s="20" t="s">
        <v>4953</v>
      </c>
      <c r="Y31" s="20" t="s">
        <v>454</v>
      </c>
      <c r="Z31" s="20" t="s">
        <v>77</v>
      </c>
      <c r="AA31" s="18" t="s">
        <v>58</v>
      </c>
      <c r="AB31" s="20" t="s">
        <v>59</v>
      </c>
      <c r="AC31" s="11" t="s">
        <v>1</v>
      </c>
      <c r="AD31" s="12" t="s">
        <v>60</v>
      </c>
      <c r="AE31" s="11" t="s">
        <v>1</v>
      </c>
      <c r="AF31" s="11" t="s">
        <v>1</v>
      </c>
      <c r="AG31" s="13" t="s">
        <v>1</v>
      </c>
      <c r="AH31" s="29" t="s">
        <v>5003</v>
      </c>
    </row>
    <row r="32" spans="1:34" ht="96" customHeight="1" x14ac:dyDescent="0.35">
      <c r="A32" s="18">
        <v>26</v>
      </c>
      <c r="B32" s="7" t="s">
        <v>3234</v>
      </c>
      <c r="C32" s="19" t="s">
        <v>3070</v>
      </c>
      <c r="D32" s="20" t="s">
        <v>3071</v>
      </c>
      <c r="E32" s="7" t="s">
        <v>3123</v>
      </c>
      <c r="F32" s="20" t="s">
        <v>3124</v>
      </c>
      <c r="G32" s="19" t="s">
        <v>3125</v>
      </c>
      <c r="H32" s="19" t="s">
        <v>3155</v>
      </c>
      <c r="I32" s="19" t="s">
        <v>3127</v>
      </c>
      <c r="J32" s="20" t="s">
        <v>307</v>
      </c>
      <c r="K32" s="21" t="s">
        <v>3235</v>
      </c>
      <c r="L32" s="20" t="s">
        <v>3231</v>
      </c>
      <c r="M32" s="18" t="s">
        <v>4948</v>
      </c>
      <c r="N32" s="18" t="s">
        <v>52</v>
      </c>
      <c r="O32" s="18" t="s">
        <v>53</v>
      </c>
      <c r="P32" s="18" t="s">
        <v>315</v>
      </c>
      <c r="Q32" s="20" t="s">
        <v>3236</v>
      </c>
      <c r="R32" s="20" t="s">
        <v>5004</v>
      </c>
      <c r="S32" s="20" t="s">
        <v>5002</v>
      </c>
      <c r="T32" s="20" t="s">
        <v>3237</v>
      </c>
      <c r="U32" s="20" t="s">
        <v>3132</v>
      </c>
      <c r="V32" s="20" t="s">
        <v>4951</v>
      </c>
      <c r="W32" s="20" t="s">
        <v>4952</v>
      </c>
      <c r="X32" s="20" t="s">
        <v>4953</v>
      </c>
      <c r="Y32" s="20" t="s">
        <v>454</v>
      </c>
      <c r="Z32" s="20" t="s">
        <v>77</v>
      </c>
      <c r="AA32" s="18" t="s">
        <v>318</v>
      </c>
      <c r="AB32" s="20" t="s">
        <v>59</v>
      </c>
      <c r="AC32" s="11" t="s">
        <v>1</v>
      </c>
      <c r="AD32" s="12" t="s">
        <v>60</v>
      </c>
      <c r="AE32" s="11" t="s">
        <v>1</v>
      </c>
      <c r="AF32" s="11" t="s">
        <v>1</v>
      </c>
      <c r="AG32" s="13" t="s">
        <v>1</v>
      </c>
      <c r="AH32" s="29" t="s">
        <v>5003</v>
      </c>
    </row>
    <row r="33" spans="1:34" ht="96" customHeight="1" x14ac:dyDescent="0.35">
      <c r="A33" s="18">
        <v>27</v>
      </c>
      <c r="B33" s="7" t="s">
        <v>3238</v>
      </c>
      <c r="C33" s="19" t="s">
        <v>3070</v>
      </c>
      <c r="D33" s="20" t="s">
        <v>3071</v>
      </c>
      <c r="E33" s="7" t="s">
        <v>3183</v>
      </c>
      <c r="F33" s="20" t="s">
        <v>3184</v>
      </c>
      <c r="G33" s="19" t="s">
        <v>3185</v>
      </c>
      <c r="H33" s="19" t="s">
        <v>3208</v>
      </c>
      <c r="I33" s="19" t="s">
        <v>3187</v>
      </c>
      <c r="J33" s="20" t="s">
        <v>307</v>
      </c>
      <c r="K33" s="21" t="s">
        <v>3239</v>
      </c>
      <c r="L33" s="20" t="s">
        <v>3240</v>
      </c>
      <c r="M33" s="18" t="s">
        <v>4977</v>
      </c>
      <c r="N33" s="18" t="s">
        <v>52</v>
      </c>
      <c r="O33" s="18" t="s">
        <v>333</v>
      </c>
      <c r="P33" s="18" t="s">
        <v>310</v>
      </c>
      <c r="Q33" s="20" t="s">
        <v>3241</v>
      </c>
      <c r="R33" s="20" t="s">
        <v>5005</v>
      </c>
      <c r="S33" s="20" t="s">
        <v>5006</v>
      </c>
      <c r="T33" s="20" t="s">
        <v>3242</v>
      </c>
      <c r="U33" s="20" t="s">
        <v>3192</v>
      </c>
      <c r="V33" s="20" t="s">
        <v>4980</v>
      </c>
      <c r="W33" s="20" t="s">
        <v>4981</v>
      </c>
      <c r="X33" s="20" t="s">
        <v>4982</v>
      </c>
      <c r="Y33" s="20" t="s">
        <v>1087</v>
      </c>
      <c r="Z33" s="20" t="s">
        <v>57</v>
      </c>
      <c r="AA33" s="18" t="s">
        <v>58</v>
      </c>
      <c r="AB33" s="20" t="s">
        <v>59</v>
      </c>
      <c r="AC33" s="11" t="s">
        <v>1</v>
      </c>
      <c r="AD33" s="12" t="s">
        <v>60</v>
      </c>
      <c r="AE33" s="11" t="s">
        <v>1</v>
      </c>
      <c r="AF33" s="11" t="s">
        <v>1</v>
      </c>
      <c r="AG33" s="13" t="s">
        <v>1</v>
      </c>
      <c r="AH33" s="29" t="s">
        <v>5007</v>
      </c>
    </row>
    <row r="34" spans="1:34" ht="96" customHeight="1" x14ac:dyDescent="0.35">
      <c r="A34" s="18">
        <v>28</v>
      </c>
      <c r="B34" s="7" t="s">
        <v>3243</v>
      </c>
      <c r="C34" s="19" t="s">
        <v>3070</v>
      </c>
      <c r="D34" s="20" t="s">
        <v>3071</v>
      </c>
      <c r="E34" s="7" t="s">
        <v>3183</v>
      </c>
      <c r="F34" s="20" t="s">
        <v>3184</v>
      </c>
      <c r="G34" s="19" t="s">
        <v>3185</v>
      </c>
      <c r="H34" s="19" t="s">
        <v>3208</v>
      </c>
      <c r="I34" s="19" t="s">
        <v>3187</v>
      </c>
      <c r="J34" s="20" t="s">
        <v>307</v>
      </c>
      <c r="K34" s="21" t="s">
        <v>3244</v>
      </c>
      <c r="L34" s="20" t="s">
        <v>3240</v>
      </c>
      <c r="M34" s="18" t="s">
        <v>4977</v>
      </c>
      <c r="N34" s="18" t="s">
        <v>52</v>
      </c>
      <c r="O34" s="18" t="s">
        <v>53</v>
      </c>
      <c r="P34" s="18" t="s">
        <v>315</v>
      </c>
      <c r="Q34" s="20" t="s">
        <v>3245</v>
      </c>
      <c r="R34" s="20" t="s">
        <v>5008</v>
      </c>
      <c r="S34" s="20" t="s">
        <v>5006</v>
      </c>
      <c r="T34" s="20" t="s">
        <v>3246</v>
      </c>
      <c r="U34" s="20" t="s">
        <v>3192</v>
      </c>
      <c r="V34" s="20" t="s">
        <v>4980</v>
      </c>
      <c r="W34" s="20" t="s">
        <v>4981</v>
      </c>
      <c r="X34" s="20" t="s">
        <v>4982</v>
      </c>
      <c r="Y34" s="20" t="s">
        <v>1087</v>
      </c>
      <c r="Z34" s="20" t="s">
        <v>57</v>
      </c>
      <c r="AA34" s="18" t="s">
        <v>318</v>
      </c>
      <c r="AB34" s="20" t="s">
        <v>59</v>
      </c>
      <c r="AC34" s="11" t="s">
        <v>1</v>
      </c>
      <c r="AD34" s="12" t="s">
        <v>60</v>
      </c>
      <c r="AE34" s="11" t="s">
        <v>1</v>
      </c>
      <c r="AF34" s="11" t="s">
        <v>1</v>
      </c>
      <c r="AG34" s="13" t="s">
        <v>1</v>
      </c>
      <c r="AH34" s="29" t="s">
        <v>5007</v>
      </c>
    </row>
    <row r="35" spans="1:34" ht="96" customHeight="1" x14ac:dyDescent="0.35">
      <c r="A35" s="22">
        <v>29</v>
      </c>
      <c r="B35" s="7" t="s">
        <v>3247</v>
      </c>
      <c r="C35" s="23" t="s">
        <v>3070</v>
      </c>
      <c r="D35" s="24" t="s">
        <v>3071</v>
      </c>
      <c r="E35" s="7" t="s">
        <v>3072</v>
      </c>
      <c r="F35" s="24" t="s">
        <v>3073</v>
      </c>
      <c r="G35" s="23" t="s">
        <v>3074</v>
      </c>
      <c r="H35" s="23" t="s">
        <v>3095</v>
      </c>
      <c r="I35" s="23" t="s">
        <v>1</v>
      </c>
      <c r="J35" s="24" t="s">
        <v>329</v>
      </c>
      <c r="K35" s="25" t="s">
        <v>3248</v>
      </c>
      <c r="L35" s="24" t="s">
        <v>3249</v>
      </c>
      <c r="M35" s="22" t="s">
        <v>4921</v>
      </c>
      <c r="N35" s="22" t="s">
        <v>332</v>
      </c>
      <c r="O35" s="22" t="s">
        <v>363</v>
      </c>
      <c r="P35" s="22" t="s">
        <v>656</v>
      </c>
      <c r="Q35" s="24" t="s">
        <v>3250</v>
      </c>
      <c r="R35" s="24" t="s">
        <v>5009</v>
      </c>
      <c r="S35" s="24" t="s">
        <v>5010</v>
      </c>
      <c r="T35" s="24" t="s">
        <v>3251</v>
      </c>
      <c r="U35" s="24" t="s">
        <v>337</v>
      </c>
      <c r="V35" s="24" t="s">
        <v>4924</v>
      </c>
      <c r="W35" s="24" t="s">
        <v>4925</v>
      </c>
      <c r="X35" s="24" t="s">
        <v>4926</v>
      </c>
      <c r="Y35" s="24" t="s">
        <v>11</v>
      </c>
      <c r="Z35" s="24" t="s">
        <v>57</v>
      </c>
      <c r="AA35" s="22" t="s">
        <v>367</v>
      </c>
      <c r="AB35" s="24" t="s">
        <v>59</v>
      </c>
      <c r="AC35" s="11" t="s">
        <v>1</v>
      </c>
      <c r="AD35" s="12" t="s">
        <v>60</v>
      </c>
      <c r="AE35" s="11" t="s">
        <v>1</v>
      </c>
      <c r="AF35" s="11" t="s">
        <v>1</v>
      </c>
      <c r="AG35" s="13" t="s">
        <v>1</v>
      </c>
      <c r="AH35" s="29" t="s">
        <v>5011</v>
      </c>
    </row>
    <row r="36" spans="1:34" ht="96" customHeight="1" x14ac:dyDescent="0.35">
      <c r="A36" s="22">
        <v>30</v>
      </c>
      <c r="B36" s="7" t="s">
        <v>3252</v>
      </c>
      <c r="C36" s="23" t="s">
        <v>3070</v>
      </c>
      <c r="D36" s="24" t="s">
        <v>3071</v>
      </c>
      <c r="E36" s="7" t="s">
        <v>3123</v>
      </c>
      <c r="F36" s="24" t="s">
        <v>3124</v>
      </c>
      <c r="G36" s="23" t="s">
        <v>3125</v>
      </c>
      <c r="H36" s="23" t="s">
        <v>3155</v>
      </c>
      <c r="I36" s="23" t="s">
        <v>3127</v>
      </c>
      <c r="J36" s="24" t="s">
        <v>329</v>
      </c>
      <c r="K36" s="25" t="s">
        <v>3253</v>
      </c>
      <c r="L36" s="24" t="s">
        <v>3254</v>
      </c>
      <c r="M36" s="22" t="s">
        <v>4948</v>
      </c>
      <c r="N36" s="22" t="s">
        <v>332</v>
      </c>
      <c r="O36" s="22" t="s">
        <v>53</v>
      </c>
      <c r="P36" s="22" t="s">
        <v>3255</v>
      </c>
      <c r="Q36" s="24" t="s">
        <v>3256</v>
      </c>
      <c r="R36" s="24" t="s">
        <v>5012</v>
      </c>
      <c r="S36" s="24" t="s">
        <v>5013</v>
      </c>
      <c r="T36" s="24" t="s">
        <v>3257</v>
      </c>
      <c r="U36" s="24" t="s">
        <v>337</v>
      </c>
      <c r="V36" s="24" t="s">
        <v>4951</v>
      </c>
      <c r="W36" s="24" t="s">
        <v>4952</v>
      </c>
      <c r="X36" s="24" t="s">
        <v>4953</v>
      </c>
      <c r="Y36" s="24" t="s">
        <v>11</v>
      </c>
      <c r="Z36" s="24" t="s">
        <v>131</v>
      </c>
      <c r="AA36" s="22" t="s">
        <v>58</v>
      </c>
      <c r="AB36" s="24" t="s">
        <v>59</v>
      </c>
      <c r="AC36" s="11" t="s">
        <v>1</v>
      </c>
      <c r="AD36" s="12" t="s">
        <v>60</v>
      </c>
      <c r="AE36" s="11" t="s">
        <v>1</v>
      </c>
      <c r="AF36" s="11" t="s">
        <v>1</v>
      </c>
      <c r="AG36" s="13" t="s">
        <v>1</v>
      </c>
      <c r="AH36" s="29" t="s">
        <v>5014</v>
      </c>
    </row>
    <row r="37" spans="1:34" ht="96" customHeight="1" x14ac:dyDescent="0.35">
      <c r="A37" s="22">
        <v>31</v>
      </c>
      <c r="B37" s="7" t="s">
        <v>3258</v>
      </c>
      <c r="C37" s="23" t="s">
        <v>3070</v>
      </c>
      <c r="D37" s="24" t="s">
        <v>3071</v>
      </c>
      <c r="E37" s="7" t="s">
        <v>3123</v>
      </c>
      <c r="F37" s="24" t="s">
        <v>3124</v>
      </c>
      <c r="G37" s="23" t="s">
        <v>3125</v>
      </c>
      <c r="H37" s="23" t="s">
        <v>3155</v>
      </c>
      <c r="I37" s="23" t="s">
        <v>3127</v>
      </c>
      <c r="J37" s="24" t="s">
        <v>329</v>
      </c>
      <c r="K37" s="25" t="s">
        <v>3259</v>
      </c>
      <c r="L37" s="24" t="s">
        <v>3254</v>
      </c>
      <c r="M37" s="22" t="s">
        <v>4948</v>
      </c>
      <c r="N37" s="22" t="s">
        <v>332</v>
      </c>
      <c r="O37" s="22" t="s">
        <v>53</v>
      </c>
      <c r="P37" s="22" t="s">
        <v>3260</v>
      </c>
      <c r="Q37" s="24" t="s">
        <v>3261</v>
      </c>
      <c r="R37" s="24" t="s">
        <v>5015</v>
      </c>
      <c r="S37" s="24" t="s">
        <v>5016</v>
      </c>
      <c r="T37" s="24" t="s">
        <v>3262</v>
      </c>
      <c r="U37" s="24" t="s">
        <v>337</v>
      </c>
      <c r="V37" s="24" t="s">
        <v>4951</v>
      </c>
      <c r="W37" s="24" t="s">
        <v>4952</v>
      </c>
      <c r="X37" s="24" t="s">
        <v>4953</v>
      </c>
      <c r="Y37" s="24" t="s">
        <v>11</v>
      </c>
      <c r="Z37" s="24" t="s">
        <v>131</v>
      </c>
      <c r="AA37" s="22" t="s">
        <v>318</v>
      </c>
      <c r="AB37" s="24" t="s">
        <v>59</v>
      </c>
      <c r="AC37" s="11" t="s">
        <v>1</v>
      </c>
      <c r="AD37" s="12" t="s">
        <v>60</v>
      </c>
      <c r="AE37" s="11" t="s">
        <v>1</v>
      </c>
      <c r="AF37" s="11" t="s">
        <v>1</v>
      </c>
      <c r="AG37" s="13" t="s">
        <v>1</v>
      </c>
      <c r="AH37" s="29" t="s">
        <v>5017</v>
      </c>
    </row>
    <row r="38" spans="1:34" ht="96" customHeight="1" x14ac:dyDescent="0.35">
      <c r="A38" s="22">
        <v>32</v>
      </c>
      <c r="B38" s="7" t="s">
        <v>3263</v>
      </c>
      <c r="C38" s="23" t="s">
        <v>3070</v>
      </c>
      <c r="D38" s="24" t="s">
        <v>3071</v>
      </c>
      <c r="E38" s="7" t="s">
        <v>3183</v>
      </c>
      <c r="F38" s="24" t="s">
        <v>3184</v>
      </c>
      <c r="G38" s="23" t="s">
        <v>3185</v>
      </c>
      <c r="H38" s="23" t="s">
        <v>3208</v>
      </c>
      <c r="I38" s="23" t="s">
        <v>3187</v>
      </c>
      <c r="J38" s="24" t="s">
        <v>329</v>
      </c>
      <c r="K38" s="25" t="s">
        <v>3264</v>
      </c>
      <c r="L38" s="24" t="s">
        <v>3265</v>
      </c>
      <c r="M38" s="22" t="s">
        <v>4977</v>
      </c>
      <c r="N38" s="22" t="s">
        <v>332</v>
      </c>
      <c r="O38" s="22" t="s">
        <v>333</v>
      </c>
      <c r="P38" s="22" t="s">
        <v>3266</v>
      </c>
      <c r="Q38" s="24" t="s">
        <v>3267</v>
      </c>
      <c r="R38" s="24" t="s">
        <v>5018</v>
      </c>
      <c r="S38" s="24" t="s">
        <v>5019</v>
      </c>
      <c r="T38" s="24" t="s">
        <v>3268</v>
      </c>
      <c r="U38" s="24" t="s">
        <v>337</v>
      </c>
      <c r="V38" s="24" t="s">
        <v>4980</v>
      </c>
      <c r="W38" s="24" t="s">
        <v>4981</v>
      </c>
      <c r="X38" s="24" t="s">
        <v>4982</v>
      </c>
      <c r="Y38" s="24" t="s">
        <v>11</v>
      </c>
      <c r="Z38" s="24" t="s">
        <v>57</v>
      </c>
      <c r="AA38" s="22" t="s">
        <v>58</v>
      </c>
      <c r="AB38" s="24" t="s">
        <v>59</v>
      </c>
      <c r="AC38" s="11" t="s">
        <v>1</v>
      </c>
      <c r="AD38" s="12" t="s">
        <v>60</v>
      </c>
      <c r="AE38" s="11" t="s">
        <v>1</v>
      </c>
      <c r="AF38" s="11" t="s">
        <v>1</v>
      </c>
      <c r="AG38" s="13" t="s">
        <v>1</v>
      </c>
      <c r="AH38" s="29" t="s">
        <v>5020</v>
      </c>
    </row>
    <row r="39" spans="1:34" ht="96" customHeight="1" x14ac:dyDescent="0.35">
      <c r="A39" s="22">
        <v>33</v>
      </c>
      <c r="B39" s="7" t="s">
        <v>3269</v>
      </c>
      <c r="C39" s="23" t="s">
        <v>3070</v>
      </c>
      <c r="D39" s="24" t="s">
        <v>3071</v>
      </c>
      <c r="E39" s="7" t="s">
        <v>3123</v>
      </c>
      <c r="F39" s="24" t="s">
        <v>3124</v>
      </c>
      <c r="G39" s="23" t="s">
        <v>3125</v>
      </c>
      <c r="H39" s="23" t="s">
        <v>3155</v>
      </c>
      <c r="I39" s="23" t="s">
        <v>3127</v>
      </c>
      <c r="J39" s="24" t="s">
        <v>329</v>
      </c>
      <c r="K39" s="25" t="s">
        <v>3270</v>
      </c>
      <c r="L39" s="24" t="s">
        <v>3254</v>
      </c>
      <c r="M39" s="22" t="s">
        <v>4948</v>
      </c>
      <c r="N39" s="22" t="s">
        <v>332</v>
      </c>
      <c r="O39" s="22" t="s">
        <v>53</v>
      </c>
      <c r="P39" s="22" t="s">
        <v>3271</v>
      </c>
      <c r="Q39" s="24" t="s">
        <v>3272</v>
      </c>
      <c r="R39" s="24" t="s">
        <v>5021</v>
      </c>
      <c r="S39" s="24" t="s">
        <v>5022</v>
      </c>
      <c r="T39" s="24" t="s">
        <v>3273</v>
      </c>
      <c r="U39" s="24" t="s">
        <v>337</v>
      </c>
      <c r="V39" s="24" t="s">
        <v>4951</v>
      </c>
      <c r="W39" s="24" t="s">
        <v>4952</v>
      </c>
      <c r="X39" s="24" t="s">
        <v>4953</v>
      </c>
      <c r="Y39" s="24" t="s">
        <v>11</v>
      </c>
      <c r="Z39" s="24" t="s">
        <v>131</v>
      </c>
      <c r="AA39" s="22" t="s">
        <v>58</v>
      </c>
      <c r="AB39" s="24" t="s">
        <v>59</v>
      </c>
      <c r="AC39" s="11" t="s">
        <v>1</v>
      </c>
      <c r="AD39" s="12" t="s">
        <v>60</v>
      </c>
      <c r="AE39" s="11" t="s">
        <v>1</v>
      </c>
      <c r="AF39" s="11" t="s">
        <v>1</v>
      </c>
      <c r="AG39" s="13" t="s">
        <v>1</v>
      </c>
      <c r="AH39" s="29" t="s">
        <v>5023</v>
      </c>
    </row>
    <row r="40" spans="1:34" ht="96" customHeight="1" x14ac:dyDescent="0.35">
      <c r="A40" s="22">
        <v>34</v>
      </c>
      <c r="B40" s="7" t="s">
        <v>3274</v>
      </c>
      <c r="C40" s="23" t="s">
        <v>3070</v>
      </c>
      <c r="D40" s="24" t="s">
        <v>3071</v>
      </c>
      <c r="E40" s="7" t="s">
        <v>3183</v>
      </c>
      <c r="F40" s="24" t="s">
        <v>3184</v>
      </c>
      <c r="G40" s="23" t="s">
        <v>3185</v>
      </c>
      <c r="H40" s="23" t="s">
        <v>3208</v>
      </c>
      <c r="I40" s="23" t="s">
        <v>3187</v>
      </c>
      <c r="J40" s="24" t="s">
        <v>329</v>
      </c>
      <c r="K40" s="25" t="s">
        <v>3275</v>
      </c>
      <c r="L40" s="24" t="s">
        <v>3265</v>
      </c>
      <c r="M40" s="22" t="s">
        <v>4977</v>
      </c>
      <c r="N40" s="22" t="s">
        <v>332</v>
      </c>
      <c r="O40" s="22" t="s">
        <v>53</v>
      </c>
      <c r="P40" s="22" t="s">
        <v>3276</v>
      </c>
      <c r="Q40" s="24" t="s">
        <v>3277</v>
      </c>
      <c r="R40" s="24" t="s">
        <v>5024</v>
      </c>
      <c r="S40" s="24" t="s">
        <v>5025</v>
      </c>
      <c r="T40" s="24" t="s">
        <v>3278</v>
      </c>
      <c r="U40" s="24" t="s">
        <v>337</v>
      </c>
      <c r="V40" s="24" t="s">
        <v>4980</v>
      </c>
      <c r="W40" s="24" t="s">
        <v>4981</v>
      </c>
      <c r="X40" s="24" t="s">
        <v>4982</v>
      </c>
      <c r="Y40" s="24" t="s">
        <v>11</v>
      </c>
      <c r="Z40" s="24" t="s">
        <v>131</v>
      </c>
      <c r="AA40" s="22" t="s">
        <v>58</v>
      </c>
      <c r="AB40" s="24" t="s">
        <v>59</v>
      </c>
      <c r="AC40" s="11" t="s">
        <v>1</v>
      </c>
      <c r="AD40" s="12" t="s">
        <v>60</v>
      </c>
      <c r="AE40" s="11" t="s">
        <v>1</v>
      </c>
      <c r="AF40" s="11" t="s">
        <v>1</v>
      </c>
      <c r="AG40" s="13" t="s">
        <v>1</v>
      </c>
      <c r="AH40" s="29" t="s">
        <v>5026</v>
      </c>
    </row>
    <row r="41" spans="1:34" ht="96" customHeight="1" x14ac:dyDescent="0.35">
      <c r="A41" s="22">
        <v>35</v>
      </c>
      <c r="B41" s="7" t="s">
        <v>3279</v>
      </c>
      <c r="C41" s="23" t="s">
        <v>3070</v>
      </c>
      <c r="D41" s="24" t="s">
        <v>3071</v>
      </c>
      <c r="E41" s="7" t="s">
        <v>3123</v>
      </c>
      <c r="F41" s="24" t="s">
        <v>3124</v>
      </c>
      <c r="G41" s="23" t="s">
        <v>3125</v>
      </c>
      <c r="H41" s="23" t="s">
        <v>3155</v>
      </c>
      <c r="I41" s="23" t="s">
        <v>3127</v>
      </c>
      <c r="J41" s="24" t="s">
        <v>329</v>
      </c>
      <c r="K41" s="25" t="s">
        <v>3280</v>
      </c>
      <c r="L41" s="24" t="s">
        <v>3254</v>
      </c>
      <c r="M41" s="22" t="s">
        <v>4948</v>
      </c>
      <c r="N41" s="22" t="s">
        <v>332</v>
      </c>
      <c r="O41" s="22" t="s">
        <v>53</v>
      </c>
      <c r="P41" s="22" t="s">
        <v>3281</v>
      </c>
      <c r="Q41" s="24" t="s">
        <v>3282</v>
      </c>
      <c r="R41" s="24" t="s">
        <v>5027</v>
      </c>
      <c r="S41" s="24" t="s">
        <v>5028</v>
      </c>
      <c r="T41" s="24" t="s">
        <v>3283</v>
      </c>
      <c r="U41" s="24" t="s">
        <v>337</v>
      </c>
      <c r="V41" s="24" t="s">
        <v>4951</v>
      </c>
      <c r="W41" s="24" t="s">
        <v>4952</v>
      </c>
      <c r="X41" s="24" t="s">
        <v>4953</v>
      </c>
      <c r="Y41" s="24" t="s">
        <v>11</v>
      </c>
      <c r="Z41" s="24" t="s">
        <v>57</v>
      </c>
      <c r="AA41" s="22" t="s">
        <v>58</v>
      </c>
      <c r="AB41" s="24" t="s">
        <v>59</v>
      </c>
      <c r="AC41" s="11" t="s">
        <v>1</v>
      </c>
      <c r="AD41" s="12" t="s">
        <v>60</v>
      </c>
      <c r="AE41" s="11" t="s">
        <v>1</v>
      </c>
      <c r="AF41" s="11" t="s">
        <v>1</v>
      </c>
      <c r="AG41" s="13" t="s">
        <v>1</v>
      </c>
      <c r="AH41" s="29" t="s">
        <v>5029</v>
      </c>
    </row>
    <row r="42" spans="1:34" ht="96" customHeight="1" x14ac:dyDescent="0.35">
      <c r="A42" s="22">
        <v>36</v>
      </c>
      <c r="B42" s="7" t="s">
        <v>3284</v>
      </c>
      <c r="C42" s="23" t="s">
        <v>3070</v>
      </c>
      <c r="D42" s="24" t="s">
        <v>3071</v>
      </c>
      <c r="E42" s="7" t="s">
        <v>3072</v>
      </c>
      <c r="F42" s="24" t="s">
        <v>3073</v>
      </c>
      <c r="G42" s="23" t="s">
        <v>3074</v>
      </c>
      <c r="H42" s="23" t="s">
        <v>3095</v>
      </c>
      <c r="I42" s="23" t="s">
        <v>1</v>
      </c>
      <c r="J42" s="24" t="s">
        <v>329</v>
      </c>
      <c r="K42" s="25" t="s">
        <v>3285</v>
      </c>
      <c r="L42" s="24" t="s">
        <v>3249</v>
      </c>
      <c r="M42" s="22" t="s">
        <v>4921</v>
      </c>
      <c r="N42" s="22" t="s">
        <v>332</v>
      </c>
      <c r="O42" s="22" t="s">
        <v>53</v>
      </c>
      <c r="P42" s="22" t="s">
        <v>3286</v>
      </c>
      <c r="Q42" s="24" t="s">
        <v>3287</v>
      </c>
      <c r="R42" s="24" t="s">
        <v>5030</v>
      </c>
      <c r="S42" s="24" t="s">
        <v>5031</v>
      </c>
      <c r="T42" s="24" t="s">
        <v>3288</v>
      </c>
      <c r="U42" s="24" t="s">
        <v>337</v>
      </c>
      <c r="V42" s="24" t="s">
        <v>4924</v>
      </c>
      <c r="W42" s="24" t="s">
        <v>4925</v>
      </c>
      <c r="X42" s="24" t="s">
        <v>4926</v>
      </c>
      <c r="Y42" s="24" t="s">
        <v>11</v>
      </c>
      <c r="Z42" s="24" t="s">
        <v>77</v>
      </c>
      <c r="AA42" s="22" t="s">
        <v>58</v>
      </c>
      <c r="AB42" s="24" t="s">
        <v>59</v>
      </c>
      <c r="AC42" s="11" t="s">
        <v>1</v>
      </c>
      <c r="AD42" s="12" t="s">
        <v>60</v>
      </c>
      <c r="AE42" s="11" t="s">
        <v>1</v>
      </c>
      <c r="AF42" s="11" t="s">
        <v>1</v>
      </c>
      <c r="AG42" s="13" t="s">
        <v>1</v>
      </c>
      <c r="AH42" s="29" t="s">
        <v>5032</v>
      </c>
    </row>
    <row r="43" spans="1:34" ht="96" customHeight="1" x14ac:dyDescent="0.35">
      <c r="A43" s="22">
        <v>37</v>
      </c>
      <c r="B43" s="7" t="s">
        <v>3289</v>
      </c>
      <c r="C43" s="23" t="s">
        <v>3070</v>
      </c>
      <c r="D43" s="24" t="s">
        <v>3071</v>
      </c>
      <c r="E43" s="7" t="s">
        <v>3072</v>
      </c>
      <c r="F43" s="24" t="s">
        <v>3073</v>
      </c>
      <c r="G43" s="23" t="s">
        <v>3074</v>
      </c>
      <c r="H43" s="23" t="s">
        <v>3095</v>
      </c>
      <c r="I43" s="23" t="s">
        <v>1</v>
      </c>
      <c r="J43" s="24" t="s">
        <v>329</v>
      </c>
      <c r="K43" s="25" t="s">
        <v>3290</v>
      </c>
      <c r="L43" s="24" t="s">
        <v>3249</v>
      </c>
      <c r="M43" s="22" t="s">
        <v>4921</v>
      </c>
      <c r="N43" s="22" t="s">
        <v>332</v>
      </c>
      <c r="O43" s="22" t="s">
        <v>139</v>
      </c>
      <c r="P43" s="22" t="s">
        <v>3291</v>
      </c>
      <c r="Q43" s="24" t="s">
        <v>3292</v>
      </c>
      <c r="R43" s="24" t="s">
        <v>5033</v>
      </c>
      <c r="S43" s="24" t="s">
        <v>5034</v>
      </c>
      <c r="T43" s="24" t="s">
        <v>3293</v>
      </c>
      <c r="U43" s="24" t="s">
        <v>337</v>
      </c>
      <c r="V43" s="24" t="s">
        <v>4924</v>
      </c>
      <c r="W43" s="24" t="s">
        <v>4925</v>
      </c>
      <c r="X43" s="24" t="s">
        <v>4926</v>
      </c>
      <c r="Y43" s="24" t="s">
        <v>11</v>
      </c>
      <c r="Z43" s="24" t="s">
        <v>57</v>
      </c>
      <c r="AA43" s="22" t="s">
        <v>58</v>
      </c>
      <c r="AB43" s="24" t="s">
        <v>59</v>
      </c>
      <c r="AC43" s="11" t="s">
        <v>1</v>
      </c>
      <c r="AD43" s="12" t="s">
        <v>60</v>
      </c>
      <c r="AE43" s="11" t="s">
        <v>1</v>
      </c>
      <c r="AF43" s="11" t="s">
        <v>1</v>
      </c>
      <c r="AG43" s="13" t="s">
        <v>1</v>
      </c>
      <c r="AH43" s="29" t="s">
        <v>5035</v>
      </c>
    </row>
    <row r="44" spans="1:34" ht="96" customHeight="1" x14ac:dyDescent="0.35">
      <c r="A44" s="22">
        <v>38</v>
      </c>
      <c r="B44" s="7" t="s">
        <v>3294</v>
      </c>
      <c r="C44" s="23" t="s">
        <v>3070</v>
      </c>
      <c r="D44" s="24" t="s">
        <v>3071</v>
      </c>
      <c r="E44" s="7" t="s">
        <v>3123</v>
      </c>
      <c r="F44" s="24" t="s">
        <v>3124</v>
      </c>
      <c r="G44" s="23" t="s">
        <v>3125</v>
      </c>
      <c r="H44" s="23" t="s">
        <v>3155</v>
      </c>
      <c r="I44" s="23" t="s">
        <v>3127</v>
      </c>
      <c r="J44" s="24" t="s">
        <v>329</v>
      </c>
      <c r="K44" s="25" t="s">
        <v>3295</v>
      </c>
      <c r="L44" s="24" t="s">
        <v>3254</v>
      </c>
      <c r="M44" s="22" t="s">
        <v>4948</v>
      </c>
      <c r="N44" s="22" t="s">
        <v>332</v>
      </c>
      <c r="O44" s="22" t="s">
        <v>53</v>
      </c>
      <c r="P44" s="22" t="s">
        <v>3296</v>
      </c>
      <c r="Q44" s="24" t="s">
        <v>3297</v>
      </c>
      <c r="R44" s="24" t="s">
        <v>5036</v>
      </c>
      <c r="S44" s="24" t="s">
        <v>5037</v>
      </c>
      <c r="T44" s="24" t="s">
        <v>3298</v>
      </c>
      <c r="U44" s="24" t="s">
        <v>337</v>
      </c>
      <c r="V44" s="24" t="s">
        <v>4951</v>
      </c>
      <c r="W44" s="24" t="s">
        <v>4952</v>
      </c>
      <c r="X44" s="24" t="s">
        <v>4953</v>
      </c>
      <c r="Y44" s="24" t="s">
        <v>11</v>
      </c>
      <c r="Z44" s="24" t="s">
        <v>131</v>
      </c>
      <c r="AA44" s="22" t="s">
        <v>318</v>
      </c>
      <c r="AB44" s="24" t="s">
        <v>59</v>
      </c>
      <c r="AC44" s="11" t="s">
        <v>1</v>
      </c>
      <c r="AD44" s="12" t="s">
        <v>60</v>
      </c>
      <c r="AE44" s="11" t="s">
        <v>1</v>
      </c>
      <c r="AF44" s="11" t="s">
        <v>1</v>
      </c>
      <c r="AG44" s="13" t="s">
        <v>1</v>
      </c>
      <c r="AH44" s="29" t="s">
        <v>5038</v>
      </c>
    </row>
    <row r="45" spans="1:34" ht="96" customHeight="1" x14ac:dyDescent="0.35">
      <c r="A45" s="22">
        <v>39</v>
      </c>
      <c r="B45" s="7" t="s">
        <v>3299</v>
      </c>
      <c r="C45" s="23" t="s">
        <v>3070</v>
      </c>
      <c r="D45" s="24" t="s">
        <v>3071</v>
      </c>
      <c r="E45" s="7" t="s">
        <v>3183</v>
      </c>
      <c r="F45" s="24" t="s">
        <v>3184</v>
      </c>
      <c r="G45" s="23" t="s">
        <v>3185</v>
      </c>
      <c r="H45" s="23" t="s">
        <v>3208</v>
      </c>
      <c r="I45" s="23" t="s">
        <v>3187</v>
      </c>
      <c r="J45" s="24" t="s">
        <v>329</v>
      </c>
      <c r="K45" s="25" t="s">
        <v>3300</v>
      </c>
      <c r="L45" s="24" t="s">
        <v>3265</v>
      </c>
      <c r="M45" s="22" t="s">
        <v>4977</v>
      </c>
      <c r="N45" s="22" t="s">
        <v>332</v>
      </c>
      <c r="O45" s="22" t="s">
        <v>53</v>
      </c>
      <c r="P45" s="22" t="s">
        <v>3301</v>
      </c>
      <c r="Q45" s="24" t="s">
        <v>3302</v>
      </c>
      <c r="R45" s="24" t="s">
        <v>5039</v>
      </c>
      <c r="S45" s="24" t="s">
        <v>5040</v>
      </c>
      <c r="T45" s="24" t="s">
        <v>3303</v>
      </c>
      <c r="U45" s="24" t="s">
        <v>337</v>
      </c>
      <c r="V45" s="24" t="s">
        <v>4980</v>
      </c>
      <c r="W45" s="24" t="s">
        <v>4981</v>
      </c>
      <c r="X45" s="24" t="s">
        <v>4982</v>
      </c>
      <c r="Y45" s="24" t="s">
        <v>11</v>
      </c>
      <c r="Z45" s="24" t="s">
        <v>57</v>
      </c>
      <c r="AA45" s="22" t="s">
        <v>58</v>
      </c>
      <c r="AB45" s="24" t="s">
        <v>59</v>
      </c>
      <c r="AC45" s="11" t="s">
        <v>1</v>
      </c>
      <c r="AD45" s="12" t="s">
        <v>60</v>
      </c>
      <c r="AE45" s="11" t="s">
        <v>1</v>
      </c>
      <c r="AF45" s="11" t="s">
        <v>1</v>
      </c>
      <c r="AG45" s="13" t="s">
        <v>1</v>
      </c>
      <c r="AH45" s="29" t="s">
        <v>5041</v>
      </c>
    </row>
    <row r="46" spans="1:34" ht="112" customHeight="1" x14ac:dyDescent="0.35">
      <c r="A46" s="22">
        <v>40</v>
      </c>
      <c r="B46" s="7" t="s">
        <v>5042</v>
      </c>
      <c r="C46" s="23" t="s">
        <v>3070</v>
      </c>
      <c r="D46" s="24" t="s">
        <v>3071</v>
      </c>
      <c r="E46" s="7" t="s">
        <v>3072</v>
      </c>
      <c r="F46" s="24" t="s">
        <v>3073</v>
      </c>
      <c r="G46" s="23"/>
      <c r="H46" s="23"/>
      <c r="I46" s="23"/>
      <c r="J46" s="24" t="s">
        <v>329</v>
      </c>
      <c r="K46" s="25" t="s">
        <v>5043</v>
      </c>
      <c r="L46" s="24" t="s">
        <v>5044</v>
      </c>
      <c r="M46" s="22" t="s">
        <v>4921</v>
      </c>
      <c r="N46" s="22" t="s">
        <v>3459</v>
      </c>
      <c r="O46" s="22" t="s">
        <v>3460</v>
      </c>
      <c r="P46" s="22" t="s">
        <v>5045</v>
      </c>
      <c r="Q46" s="24" t="s">
        <v>5046</v>
      </c>
      <c r="R46" s="24" t="s">
        <v>5047</v>
      </c>
      <c r="S46" s="24" t="s">
        <v>5048</v>
      </c>
      <c r="T46" s="24" t="s">
        <v>5049</v>
      </c>
      <c r="U46" s="24" t="s">
        <v>3466</v>
      </c>
      <c r="V46" s="24" t="s">
        <v>4924</v>
      </c>
      <c r="W46" s="24" t="s">
        <v>4925</v>
      </c>
      <c r="X46" s="24" t="s">
        <v>5050</v>
      </c>
      <c r="Y46" s="24" t="s">
        <v>11</v>
      </c>
      <c r="Z46" s="24" t="s">
        <v>57</v>
      </c>
      <c r="AA46" s="22" t="s">
        <v>58</v>
      </c>
      <c r="AB46" s="24" t="s">
        <v>59</v>
      </c>
      <c r="AC46" s="11"/>
      <c r="AD46" s="12" t="s">
        <v>60</v>
      </c>
      <c r="AE46" s="11"/>
      <c r="AF46" s="11"/>
      <c r="AG46" s="13"/>
      <c r="AH46" s="29" t="s">
        <v>5051</v>
      </c>
    </row>
  </sheetData>
  <autoFilter ref="A6:AH46" xr:uid="{00000000-0001-0000-0900-000000000000}"/>
  <mergeCells count="4">
    <mergeCell ref="A1:AH1"/>
    <mergeCell ref="B2:H2"/>
    <mergeCell ref="J2:AH2"/>
    <mergeCell ref="B4:AH4"/>
  </mergeCells>
  <conditionalFormatting sqref="J7:J46">
    <cfRule type="cellIs" dxfId="16" priority="1" stopIfTrue="1" operator="equal">
      <formula>"Acceptance Criteria"</formula>
    </cfRule>
    <cfRule type="cellIs" dxfId="15" priority="2" stopIfTrue="1" operator="equal">
      <formula>"Task"</formula>
    </cfRule>
    <cfRule type="cellIs" dxfId="14" priority="3" stopIfTrue="1" operator="equal">
      <formula>"Business Rule"</formula>
    </cfRule>
    <cfRule type="cellIs" dxfId="13" priority="4" stopIfTrue="1" operator="equal">
      <formula>"Code Review/Risk"</formula>
    </cfRule>
  </conditionalFormatting>
  <conditionalFormatting sqref="Y7:Y46">
    <cfRule type="cellIs" dxfId="12" priority="5" stopIfTrue="1" operator="equal">
      <formula>"Bắt buộc"</formula>
    </cfRule>
    <cfRule type="cellIs" dxfId="11" priority="6" stopIfTrue="1" operator="equal">
      <formula>"Quan trọng"</formula>
    </cfRule>
    <cfRule type="cellIs" dxfId="10" priority="7" stopIfTrue="1" operator="equal">
      <formula>"Nên có"</formula>
    </cfRule>
    <cfRule type="cellIs" dxfId="9" priority="8" stopIfTrue="1" operator="equal">
      <formula>"Có thể phát triển sau"</formula>
    </cfRule>
  </conditionalFormatting>
  <conditionalFormatting sqref="Z7:Z46">
    <cfRule type="cellIs" dxfId="8" priority="9" stopIfTrue="1" operator="equal">
      <formula>"Critical"</formula>
    </cfRule>
    <cfRule type="cellIs" dxfId="7" priority="10" stopIfTrue="1" operator="equal">
      <formula>"High"</formula>
    </cfRule>
    <cfRule type="cellIs" dxfId="6" priority="11" stopIfTrue="1" operator="equal">
      <formula>"Medium"</formula>
    </cfRule>
    <cfRule type="cellIs" dxfId="5" priority="12" stopIfTrue="1" operator="equal">
      <formula>"Low"</formula>
    </cfRule>
  </conditionalFormatting>
  <conditionalFormatting sqref="AD7:AD46">
    <cfRule type="cellIs" dxfId="4" priority="13" stopIfTrue="1" operator="equal">
      <formula>"Chưa chạy"</formula>
    </cfRule>
    <cfRule type="cellIs" dxfId="3" priority="14" stopIfTrue="1" operator="equal">
      <formula>"Đạt"</formula>
    </cfRule>
    <cfRule type="cellIs" dxfId="2" priority="15" stopIfTrue="1" operator="equal">
      <formula>"Không đạt"</formula>
    </cfRule>
    <cfRule type="cellIs" dxfId="1" priority="16" stopIfTrue="1" operator="equal">
      <formula>"Bị chặn"</formula>
    </cfRule>
    <cfRule type="cellIs" dxfId="0" priority="17" stopIfTrue="1" operator="equal">
      <formula>"Không áp dụng"</formula>
    </cfRule>
  </conditionalFormatting>
  <dataValidations count="1">
    <dataValidation type="list" allowBlank="1" showInputMessage="1" showErrorMessage="1" errorTitle="Trạng thái không hợp lệ" error="Vui lòng chọn trạng thái trong danh sách." sqref="AD7:AD46" xr:uid="{D16B5BBF-3988-40B0-A59F-4A961A5F1C1D}">
      <formula1>"Chưa chạy,Đạt,Không đạt,Bị chặn,Không áp dụng"</formula1>
    </dataValidation>
  </dataValidations>
  <pageMargins left="0.25" right="0.25" top="0.5" bottom="0.5" header="0.3" footer="0.3"/>
  <pageSetup paperSize="8" scale="74" fitToWidth="2" fitToHeight="0" orientation="landscape" r:id="rId1"/>
  <ignoredErrors>
    <ignoredError sqref="A1:AH2 A45:L45 AE45:AG45 A5:AH5 C4:AH4 A6:L6 N6:Q6 T6:AG6 A7:L7 N7:Q7 T7:U7 Y7:AC7 AE7:AG7 A8:L8 N8:Q8 T8:U8 Y8:AC8 AE8:AG8 A9:L9 N9:Q9 T9:U9 Y9:AC9 AE9:AG9 A10:L10 N10:Q10 T10:U10 Y10:AC10 AE10:AG10 A11:L11 N11:Q11 T11:U11 Y11:AC11 AE11:AG11 A12:L12 N12:Q12 T12:U12 Y12:AC12 AE12:AG12 A13:L13 N13:Q13 T13:U13 Y13:AC13 AE13:AG13 A14:L14 N14:Q14 T14:U14 Y14:AC14 AE14:AG14 A15:L15 N15:Q15 T15:U15 Y15:AC15 AE15:AG15 A16:L16 N16:Q16 T16:U16 Y16:AC16 AE16:AG16 A17:L17 N17:Q17 T17:U17 Y17:AC17 AE17:AG17 A18:L18 N18:Q18 T18:U18 Y18:AC18 AE18:AG18 A19:L19 N19:Q19 T19:U19 Y19:AC19 AE19:AG19 A20:L20 N20:Q20 T20:U20 Y20:AC20 AE20:AG20 A21:L21 N21:Q21 T21:U21 Y21:AC21 AE21:AG21 A22:L22 N22:Q22 T22:U22 Y22:AC22 AE22:AG22 A23:L23 N23:Q23 T23:U23 Y23:AC23 AE23:AG23 A24:L24 N24:Q24 T24:U24 Y24:AC24 AE24:AG24 A25:L25 N25:Q25 T25:U25 Y25:AC25 AE25:AG25 A26:L26 N26:Q26 T26:U26 Y26:AC26 AE26:AG26 A27:L27 N27:Q27 T27:U27 Y27:AC27 AE27:AG27 A28:L28 N28:Q28 T28:U28 Y28:AC28 AE28:AG28 A29:L29 N29:Q29 T29:U29 Y29:AC29 AE29:AG29 A30:L30 N30:Q30 T30:U30 Y30:AC30 AE30:AG30 A31:L31 N31:Q31 T31:U31 Y31:AC31 AE31:AG31 A32:L32 N32:Q32 T32:U32 Y32:AC32 AE32:AG32 A33:L33 N33:Q33 T33:U33 Y33:AC33 AE33:AG33 A34:L34 N34:Q34 T34:U34 Y34:AC34 AE34:AG34 A35:L35 N35:Q35 T35:U35 Y35:AC35 AE35:AG35 A36:L36 N36:Q36 T36:U36 Y36:AC36 AE36:AG36 A37:L37 N37:Q37 T37:U37 Y37:AC37 AE37:AG37 A38:L38 N38:Q38 T38:U38 Y38:AC38 AE38:AG38 A39:L39 N39:Q39 T39:U39 Y39:AC39 AE39:AG39 A40:L40 N40:Q40 T40:U40 Y40:AC40 AE40:AG40 A41:L41 N41:Q41 T41:U41 Y41:AC41 AE41:AG41 A42:L42 N42:Q42 T42:U42 Y42:AC42 AE42:AG42 A43:L43 N43:Q43 T43:U43 Y43:AC43 AE43:AG43 A44:L44 N44:Q44 T44:U44 Y44:AC44 AE44:AG44 N45:Q45 T45:U45 Y45:AC45 A3:G3 I3:AH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Trang tính</vt:lpstr>
      </vt:variant>
      <vt:variant>
        <vt:i4>10</vt:i4>
      </vt:variant>
      <vt:variant>
        <vt:lpstr>Phạm vi Có tên</vt:lpstr>
      </vt:variant>
      <vt:variant>
        <vt:i4>20</vt:i4>
      </vt:variant>
    </vt:vector>
  </HeadingPairs>
  <TitlesOfParts>
    <vt:vector size="30" baseType="lpstr">
      <vt:lpstr>NCL-01</vt:lpstr>
      <vt:lpstr>NCL-02</vt:lpstr>
      <vt:lpstr>NCL-03</vt:lpstr>
      <vt:lpstr>NCL-04</vt:lpstr>
      <vt:lpstr>NCL-05</vt:lpstr>
      <vt:lpstr>NCL-06</vt:lpstr>
      <vt:lpstr>NCL-07</vt:lpstr>
      <vt:lpstr>NCL-08</vt:lpstr>
      <vt:lpstr>NCL-09</vt:lpstr>
      <vt:lpstr>NCL-10</vt:lpstr>
      <vt:lpstr>'NCL-01'!Print_Titles</vt:lpstr>
      <vt:lpstr>'NCL-02'!Print_Titles</vt:lpstr>
      <vt:lpstr>'NCL-03'!Print_Titles</vt:lpstr>
      <vt:lpstr>'NCL-04'!Print_Titles</vt:lpstr>
      <vt:lpstr>'NCL-05'!Print_Titles</vt:lpstr>
      <vt:lpstr>'NCL-06'!Print_Titles</vt:lpstr>
      <vt:lpstr>'NCL-07'!Print_Titles</vt:lpstr>
      <vt:lpstr>'NCL-08'!Print_Titles</vt:lpstr>
      <vt:lpstr>'NCL-09'!Print_Titles</vt:lpstr>
      <vt:lpstr>'NCL-10'!Print_Titles</vt:lpstr>
      <vt:lpstr>'NCL-01'!Vùng_In</vt:lpstr>
      <vt:lpstr>'NCL-02'!Vùng_In</vt:lpstr>
      <vt:lpstr>'NCL-03'!Vùng_In</vt:lpstr>
      <vt:lpstr>'NCL-04'!Vùng_In</vt:lpstr>
      <vt:lpstr>'NCL-05'!Vùng_In</vt:lpstr>
      <vt:lpstr>'NCL-06'!Vùng_In</vt:lpstr>
      <vt:lpstr>'NCL-07'!Vùng_In</vt:lpstr>
      <vt:lpstr>'NCL-08'!Vùng_In</vt:lpstr>
      <vt:lpstr>'NCL-09'!Vùng_In</vt:lpstr>
      <vt:lpstr>'NCL-10'!Vùng_In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Tài liệu kiểm thử Hệ thống Bán Hàng Việt</dc:title>
  <dc:subject>10 NCL - 517 test cases</dc:subject>
  <dc:creator>Codex</dc:creator>
  <dc:description>Workbook tương thích được dựng lại từ dữ liệu đã kiểm chứng.</dc:description>
  <cp:lastModifiedBy>Tuan Bui</cp:lastModifiedBy>
  <dcterms:created xsi:type="dcterms:W3CDTF">2026-08-07T07:46:34Z</dcterms:created>
  <dcterms:modified xsi:type="dcterms:W3CDTF">2026-08-09T14:58:20Z</dcterms:modified>
</cp:coreProperties>
</file>