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perez\Desktop\dash-tecnonorte\"/>
    </mc:Choice>
  </mc:AlternateContent>
  <xr:revisionPtr revIDLastSave="0" documentId="13_ncr:1_{026ADAA6-62FD-4D8F-BB9D-6E74D7B3F22F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Locations" sheetId="1" r:id="rId1"/>
  </sheets>
  <definedNames>
    <definedName name="_xlnm._FilterDatabase" localSheetId="0" hidden="1">Locations!$A$1:$D$100</definedName>
    <definedName name="ClientesLista">#REF!</definedName>
  </definedNames>
  <calcPr calcId="191029"/>
</workbook>
</file>

<file path=xl/sharedStrings.xml><?xml version="1.0" encoding="utf-8"?>
<sst xmlns="http://schemas.openxmlformats.org/spreadsheetml/2006/main" count="420" uniqueCount="314">
  <si>
    <t>Lat</t>
  </si>
  <si>
    <t>Lon</t>
  </si>
  <si>
    <t>Boleíta</t>
  </si>
  <si>
    <t>La Viña</t>
  </si>
  <si>
    <t>Cabudare</t>
  </si>
  <si>
    <t>Mañongo</t>
  </si>
  <si>
    <t>Patio Trigal</t>
  </si>
  <si>
    <t>Santa Cecilia</t>
  </si>
  <si>
    <t>Barquisimeto</t>
  </si>
  <si>
    <t>Cagua</t>
  </si>
  <si>
    <t>Guarenas</t>
  </si>
  <si>
    <t>Baruta</t>
  </si>
  <si>
    <t>Cedipro</t>
  </si>
  <si>
    <t>Chuao</t>
  </si>
  <si>
    <t>Express - La Trinidad</t>
  </si>
  <si>
    <t>La Jolla</t>
  </si>
  <si>
    <t>La Urbina</t>
  </si>
  <si>
    <t>Las Mercedes</t>
  </si>
  <si>
    <t>Líder</t>
  </si>
  <si>
    <t>Macaracuay</t>
  </si>
  <si>
    <t>Manzanares</t>
  </si>
  <si>
    <t>Plus - La Trinidad</t>
  </si>
  <si>
    <t>Santa Eduvigis</t>
  </si>
  <si>
    <t>Santa María</t>
  </si>
  <si>
    <t>Santa Mónica</t>
  </si>
  <si>
    <t>Sebucán</t>
  </si>
  <si>
    <t>San Antonio</t>
  </si>
  <si>
    <t>El Trigal</t>
  </si>
  <si>
    <t>Prebo</t>
  </si>
  <si>
    <t>San Felipe</t>
  </si>
  <si>
    <t>La Castellana</t>
  </si>
  <si>
    <t>La Florida</t>
  </si>
  <si>
    <t>Parque Esmeralda</t>
  </si>
  <si>
    <t>Valle Arriba</t>
  </si>
  <si>
    <t>Vizcaya</t>
  </si>
  <si>
    <t>Santa Inés</t>
  </si>
  <si>
    <t>Chacao</t>
  </si>
  <si>
    <t>Pedregal</t>
  </si>
  <si>
    <t>Bella Vista</t>
  </si>
  <si>
    <t>Cafetal</t>
  </si>
  <si>
    <t>Centro Plaza</t>
  </si>
  <si>
    <t>Higuerote</t>
  </si>
  <si>
    <t>Híper</t>
  </si>
  <si>
    <t>Los Chaguaramos</t>
  </si>
  <si>
    <t>Los Naranjos</t>
  </si>
  <si>
    <t>Los Nísperos</t>
  </si>
  <si>
    <t>San Bernardino</t>
  </si>
  <si>
    <t>Terrazas del Ávila</t>
  </si>
  <si>
    <t>Veracruz</t>
  </si>
  <si>
    <t>Caricuao</t>
  </si>
  <si>
    <t>El Marqués</t>
  </si>
  <si>
    <t>Uslar</t>
  </si>
  <si>
    <t>-66.81825972776451</t>
  </si>
  <si>
    <t>10.501072818442985</t>
  </si>
  <si>
    <t>-68.01755304206971</t>
  </si>
  <si>
    <t xml:space="preserve">10.217355137632966 </t>
  </si>
  <si>
    <t>10.038018872092625</t>
  </si>
  <si>
    <t>-69.27773086970795</t>
  </si>
  <si>
    <t>10.246544398146654</t>
  </si>
  <si>
    <t>10.227030345449494</t>
  </si>
  <si>
    <t>-67.99651276951512</t>
  </si>
  <si>
    <t>10.201176148540398</t>
  </si>
  <si>
    <t>-68.00998092747653</t>
  </si>
  <si>
    <t>10.458280150783485</t>
  </si>
  <si>
    <t>-66.82907556947674</t>
  </si>
  <si>
    <t>10.0769694694753</t>
  </si>
  <si>
    <t>-69.34110786954</t>
  </si>
  <si>
    <t>10.175874058614959</t>
  </si>
  <si>
    <t>-67.45761626067534</t>
  </si>
  <si>
    <t>10.472543640034823</t>
  </si>
  <si>
    <t>-66.62132909561372</t>
  </si>
  <si>
    <t>-68.00120576981904</t>
  </si>
  <si>
    <t>Monagas Plaza</t>
  </si>
  <si>
    <t>10.473279437500524</t>
  </si>
  <si>
    <t>-66.89516726979366</t>
  </si>
  <si>
    <t>9.74435303840948</t>
  </si>
  <si>
    <t>-63.17572651187557</t>
  </si>
  <si>
    <t>9.795529188305771</t>
  </si>
  <si>
    <t>-63.202795360218374</t>
  </si>
  <si>
    <t>10.508247298075412</t>
  </si>
  <si>
    <t>-66.90168319987409</t>
  </si>
  <si>
    <t>-66.86992395641494</t>
  </si>
  <si>
    <t>10.433108417914195</t>
  </si>
  <si>
    <t>10.494731119638612</t>
  </si>
  <si>
    <t>-66.82216804057614</t>
  </si>
  <si>
    <t>10.481597881841353</t>
  </si>
  <si>
    <t>-66.84194792766083</t>
  </si>
  <si>
    <t>10.498204918181415</t>
  </si>
  <si>
    <t>-66.84049376962953</t>
  </si>
  <si>
    <t>10.430800203635238</t>
  </si>
  <si>
    <t>-66.85055610320872</t>
  </si>
  <si>
    <t>10.431100973156381</t>
  </si>
  <si>
    <t>-66.84579600477826</t>
  </si>
  <si>
    <t>-67.9974864483381</t>
  </si>
  <si>
    <t>10.241861611149094</t>
  </si>
  <si>
    <t>10.342961918348154</t>
  </si>
  <si>
    <t>-68.72604059614807</t>
  </si>
  <si>
    <t>10.212576438409641</t>
  </si>
  <si>
    <t>-67.9997968988122</t>
  </si>
  <si>
    <t>10.213043778437145</t>
  </si>
  <si>
    <t>-68.02786650885005</t>
  </si>
  <si>
    <t>-66.85245035578923</t>
  </si>
  <si>
    <t>10.50002273384497</t>
  </si>
  <si>
    <t>10.501213521220036</t>
  </si>
  <si>
    <t>-66.87364110628292</t>
  </si>
  <si>
    <t>10.475361485053542</t>
  </si>
  <si>
    <t>-66.55920177124729</t>
  </si>
  <si>
    <t>10.508693331753019</t>
  </si>
  <si>
    <t>-66.83775537218328</t>
  </si>
  <si>
    <t>10.48741102286513</t>
  </si>
  <si>
    <t>-66.52971360000025</t>
  </si>
  <si>
    <t>10.456784136058927</t>
  </si>
  <si>
    <t>-66.8451892365918</t>
  </si>
  <si>
    <t>10.458545184358423</t>
  </si>
  <si>
    <t>-66.85917291204225</t>
  </si>
  <si>
    <t>10.492709451700211</t>
  </si>
  <si>
    <t>-66.85569583529806</t>
  </si>
  <si>
    <t>10.49385105857176</t>
  </si>
  <si>
    <t>-66.85596272583618</t>
  </si>
  <si>
    <t>10.503535728507266</t>
  </si>
  <si>
    <t>-66.88154884824024</t>
  </si>
  <si>
    <t>10.486587810368396</t>
  </si>
  <si>
    <t>-66.90186054517453</t>
  </si>
  <si>
    <t>10.504138644104193</t>
  </si>
  <si>
    <t>-66.85834762945235</t>
  </si>
  <si>
    <t>Quick</t>
  </si>
  <si>
    <t>10.45645173570694</t>
  </si>
  <si>
    <t>-66.81782388005661</t>
  </si>
  <si>
    <t>10.493156145664749</t>
  </si>
  <si>
    <t>-66.8076994958218</t>
  </si>
  <si>
    <t>10.483153640242993</t>
  </si>
  <si>
    <t>-66.86099605018437</t>
  </si>
  <si>
    <t>10.486103108538217</t>
  </si>
  <si>
    <t>-66.82056843421087</t>
  </si>
  <si>
    <t>10.467494883239727</t>
  </si>
  <si>
    <t>-66.81959690548672</t>
  </si>
  <si>
    <t>10.43341873357861</t>
  </si>
  <si>
    <t>-66.88346577146395</t>
  </si>
  <si>
    <t>10.478924054948802</t>
  </si>
  <si>
    <t>-66.88907898800612</t>
  </si>
  <si>
    <t>10.508162594502643</t>
  </si>
  <si>
    <t>-66.83229528955965</t>
  </si>
  <si>
    <t>10.375056926557013</t>
  </si>
  <si>
    <t>-66.96098038279945</t>
  </si>
  <si>
    <t>10.479745982701735</t>
  </si>
  <si>
    <t>-66.85701063355346</t>
  </si>
  <si>
    <t>10.467862642313474</t>
  </si>
  <si>
    <t>-66.8660913803836</t>
  </si>
  <si>
    <t>10.461391960996728</t>
  </si>
  <si>
    <t>-66.82952805232722</t>
  </si>
  <si>
    <t>10.497842232487752</t>
  </si>
  <si>
    <t>-66.84630986175759</t>
  </si>
  <si>
    <t>10.470567212269973</t>
  </si>
  <si>
    <t>-66.10207758862279</t>
  </si>
  <si>
    <t>10.475914662456074</t>
  </si>
  <si>
    <t>-66.55103624434331</t>
  </si>
  <si>
    <t>10.48331582461806</t>
  </si>
  <si>
    <t>-66.88523470592828</t>
  </si>
  <si>
    <t>10.440071561813811</t>
  </si>
  <si>
    <t>-66.83646019111829</t>
  </si>
  <si>
    <t>10.433740740308803</t>
  </si>
  <si>
    <t>-66.96337340927353</t>
  </si>
  <si>
    <t>10.47608652286455</t>
  </si>
  <si>
    <t>-66.94968490171938</t>
  </si>
  <si>
    <t>CLIENTE</t>
  </si>
  <si>
    <t>SUCURSAL</t>
  </si>
  <si>
    <t>10.48387503902132</t>
  </si>
  <si>
    <t>-66.8186109105789</t>
  </si>
  <si>
    <t>10.472381439930125</t>
  </si>
  <si>
    <t>-66.95999362963957</t>
  </si>
  <si>
    <t>10.487300660394038</t>
  </si>
  <si>
    <t>-66.82336074687406</t>
  </si>
  <si>
    <t>10.20529453516755</t>
  </si>
  <si>
    <t>-68.02865857310793</t>
  </si>
  <si>
    <t>10.514461318852174</t>
  </si>
  <si>
    <t>-66.8979472678125</t>
  </si>
  <si>
    <t>10.498139672528175</t>
  </si>
  <si>
    <t>-66.79494786352653</t>
  </si>
  <si>
    <t>10.479748840426673</t>
  </si>
  <si>
    <t>-66.8570089209812</t>
  </si>
  <si>
    <t>10.508179683237419</t>
  </si>
  <si>
    <t>-66.86942407104269</t>
  </si>
  <si>
    <t>10.48205028682487</t>
  </si>
  <si>
    <t>-66.85875005338903</t>
  </si>
  <si>
    <t>Maiquetía</t>
  </si>
  <si>
    <t>Bello Campo</t>
  </si>
  <si>
    <t>Santa Marta</t>
  </si>
  <si>
    <t>Los Ruices</t>
  </si>
  <si>
    <t>Bello Monte</t>
  </si>
  <si>
    <t>10.594710532744646</t>
  </si>
  <si>
    <t>-66.9910003061418</t>
  </si>
  <si>
    <t>10.493307209486082</t>
  </si>
  <si>
    <t>-66.85179570707295</t>
  </si>
  <si>
    <t>10.477757723478597</t>
  </si>
  <si>
    <t>-66.84459602632272</t>
  </si>
  <si>
    <t>10.49287530999636</t>
  </si>
  <si>
    <t>-66.82901793825272</t>
  </si>
  <si>
    <t>10.487050648150317</t>
  </si>
  <si>
    <t>-66.87368276502775</t>
  </si>
  <si>
    <t>IPSFA</t>
  </si>
  <si>
    <t>10.494980760705342</t>
  </si>
  <si>
    <t>-66.78671386827926</t>
  </si>
  <si>
    <t>10.479706535004091</t>
  </si>
  <si>
    <t>-66.82944253624979</t>
  </si>
  <si>
    <t>El Llanito</t>
  </si>
  <si>
    <t>La Carlota</t>
  </si>
  <si>
    <t>10.493052303305358</t>
  </si>
  <si>
    <t>-66.8325000000017</t>
  </si>
  <si>
    <t>10.486498583639685</t>
  </si>
  <si>
    <t>-66.81608696390892</t>
  </si>
  <si>
    <t>10.4675889194426</t>
  </si>
  <si>
    <t>-66.80636231076161</t>
  </si>
  <si>
    <t>Quinta Crespo</t>
  </si>
  <si>
    <t>10.496514898625346</t>
  </si>
  <si>
    <t>-66.92171368258802</t>
  </si>
  <si>
    <t>La Isabelica</t>
  </si>
  <si>
    <t>10.162999542659222</t>
  </si>
  <si>
    <t>-67.97086275846208</t>
  </si>
  <si>
    <t>10.485577663219727</t>
  </si>
  <si>
    <t>-66.95016262068678</t>
  </si>
  <si>
    <t>Altamira</t>
  </si>
  <si>
    <t>-66.85059908794446</t>
  </si>
  <si>
    <t>Maturín Centro</t>
  </si>
  <si>
    <t>10.50396101380886</t>
  </si>
  <si>
    <t>El Paraíso</t>
  </si>
  <si>
    <t>Guatire</t>
  </si>
  <si>
    <t>La Cascada</t>
  </si>
  <si>
    <t>Acarigua</t>
  </si>
  <si>
    <t>La Trinidad</t>
  </si>
  <si>
    <t>10.48564684931936</t>
  </si>
  <si>
    <t>-66.93443272198753</t>
  </si>
  <si>
    <t>10.458820286922734</t>
  </si>
  <si>
    <t>-66.54205949010087</t>
  </si>
  <si>
    <t>10.354969588859271</t>
  </si>
  <si>
    <t>-67.0023255023414</t>
  </si>
  <si>
    <t>10.483227421254137</t>
  </si>
  <si>
    <t>-66.80703852448727</t>
  </si>
  <si>
    <t>9.566862084017151</t>
  </si>
  <si>
    <t>-69.19901578939925</t>
  </si>
  <si>
    <t>10.447117252230504</t>
  </si>
  <si>
    <t>-66.79915527053113</t>
  </si>
  <si>
    <t>10.509018033695929</t>
  </si>
  <si>
    <t>-66.87265909252594</t>
  </si>
  <si>
    <t>10.498661699538982</t>
  </si>
  <si>
    <t>-66.8550425396578</t>
  </si>
  <si>
    <t>10.437377952386296</t>
  </si>
  <si>
    <t>-66.86538041902666</t>
  </si>
  <si>
    <t>Los Cedros</t>
  </si>
  <si>
    <t>10.498154170803181</t>
  </si>
  <si>
    <t>-66.87940012209852</t>
  </si>
  <si>
    <t>Maracay</t>
  </si>
  <si>
    <t>10.253915462945763</t>
  </si>
  <si>
    <t>-67.582396827904</t>
  </si>
  <si>
    <t>Plaza Las Américas</t>
  </si>
  <si>
    <t>10.49035826073904</t>
  </si>
  <si>
    <t>-66.85142265208927</t>
  </si>
  <si>
    <t>La Yaguara</t>
  </si>
  <si>
    <t>La India</t>
  </si>
  <si>
    <t>10.47623127145501</t>
  </si>
  <si>
    <t>-66.94603356136848</t>
  </si>
  <si>
    <t>10.486125235101351</t>
  </si>
  <si>
    <t>-66.93463558786252</t>
  </si>
  <si>
    <t>10.475973919590153</t>
  </si>
  <si>
    <t>-66.96952159403276</t>
  </si>
  <si>
    <t>Los Palos Grandes</t>
  </si>
  <si>
    <t>10.502529099902898</t>
  </si>
  <si>
    <t>-66.84649001226649</t>
  </si>
  <si>
    <t>10.497328234261927</t>
  </si>
  <si>
    <t>-66.84470725109676</t>
  </si>
  <si>
    <t>10.469822021890206</t>
  </si>
  <si>
    <t>-66.56508072774272</t>
  </si>
  <si>
    <t>Las Delicias</t>
  </si>
  <si>
    <t>10.281905305183264</t>
  </si>
  <si>
    <t>-67.56913123016649</t>
  </si>
  <si>
    <t>Montalbán</t>
  </si>
  <si>
    <t>10.473434778378397</t>
  </si>
  <si>
    <t>-66.95578016658928</t>
  </si>
  <si>
    <t>Alto Prado</t>
  </si>
  <si>
    <t>10.445267519400431</t>
  </si>
  <si>
    <t>-66.89099463241219</t>
  </si>
  <si>
    <t>10.478915589219683</t>
  </si>
  <si>
    <t>-66.89239259646875</t>
  </si>
  <si>
    <t>10.465325292508926</t>
  </si>
  <si>
    <t>-66.56922414807397</t>
  </si>
  <si>
    <t>Santa Fé</t>
  </si>
  <si>
    <t>10.463322358693075</t>
  </si>
  <si>
    <t>-66.8667664190292</t>
  </si>
  <si>
    <t>10.500281325539245</t>
  </si>
  <si>
    <t>-66.8435133731052</t>
  </si>
  <si>
    <t>La Piramide</t>
  </si>
  <si>
    <t>10.453182116378626</t>
  </si>
  <si>
    <t>-66.87159768195795</t>
  </si>
  <si>
    <t>Cliente 1</t>
  </si>
  <si>
    <t>Cliente 2</t>
  </si>
  <si>
    <t>Cliente 3</t>
  </si>
  <si>
    <t>Cliente 4</t>
  </si>
  <si>
    <t>Cliente 5</t>
  </si>
  <si>
    <t>Cliente 6</t>
  </si>
  <si>
    <t>Cliente 7</t>
  </si>
  <si>
    <t>Cliente 8</t>
  </si>
  <si>
    <t>Cliente 9</t>
  </si>
  <si>
    <t>Cliente 10</t>
  </si>
  <si>
    <t>Cliente 11</t>
  </si>
  <si>
    <t>Cliente 12</t>
  </si>
  <si>
    <t>Cliente 13</t>
  </si>
  <si>
    <t>Cliente 14</t>
  </si>
  <si>
    <t>Cliente 15</t>
  </si>
  <si>
    <t>Cliente 16</t>
  </si>
  <si>
    <t>Cliente 17</t>
  </si>
  <si>
    <t>Cliente 18</t>
  </si>
  <si>
    <t>Cliente 19</t>
  </si>
  <si>
    <t>Cliente 20</t>
  </si>
  <si>
    <t>Cliente 21</t>
  </si>
  <si>
    <t>Cliente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</si>
</sst>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10" xfId="0" applyFont="1" applyBorder="1" applyAlignment="1">
      <alignment vertical="center"/>
    </xf>
    <xf numFmtId="0" fontId="19" fillId="33" borderId="10" xfId="0" applyFont="1" applyFill="1" applyBorder="1"/>
    <xf numFmtId="49" fontId="19" fillId="33" borderId="10" xfId="0" applyNumberFormat="1" applyFont="1" applyFill="1" applyBorder="1"/>
    <xf numFmtId="0" fontId="19" fillId="0" borderId="0" xfId="0" applyFont="1"/>
    <xf numFmtId="0" fontId="19" fillId="0" borderId="10" xfId="0" applyFont="1" applyBorder="1"/>
    <xf numFmtId="49" fontId="19" fillId="0" borderId="10" xfId="0" applyNumberFormat="1" applyFont="1" applyBorder="1"/>
    <xf numFmtId="49" fontId="19" fillId="0" borderId="0" xfId="0" applyNumberFormat="1" applyFont="1"/>
    <xf numFmtId="0" fontId="19" fillId="0" borderId="10" xfId="0" applyFont="1" applyBorder="1" applyAlignment="1">
      <alignment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5"/>
  <sheetViews>
    <sheetView tabSelected="1" zoomScaleNormal="100" workbookViewId="0">
      <selection activeCell="A105" sqref="A105"/>
    </sheetView>
  </sheetViews>
  <sheetFormatPr baseColWidth="10" defaultRowHeight="12.75" x14ac:dyDescent="0.2"/>
  <cols>
    <col min="1" max="1" width="18.28515625" style="4" customWidth="1"/>
    <col min="2" max="2" width="18" style="4" customWidth="1"/>
    <col min="3" max="3" width="19.5703125" style="7" customWidth="1"/>
    <col min="4" max="4" width="21.28515625" style="7" customWidth="1"/>
    <col min="5" max="16384" width="11.42578125" style="4"/>
  </cols>
  <sheetData>
    <row r="1" spans="1:4" x14ac:dyDescent="0.2">
      <c r="A1" s="2" t="s">
        <v>164</v>
      </c>
      <c r="B1" s="2" t="s">
        <v>165</v>
      </c>
      <c r="C1" s="3" t="s">
        <v>0</v>
      </c>
      <c r="D1" s="3" t="s">
        <v>1</v>
      </c>
    </row>
    <row r="2" spans="1:4" x14ac:dyDescent="0.2">
      <c r="A2" s="5" t="s">
        <v>292</v>
      </c>
      <c r="B2" s="5" t="s">
        <v>2</v>
      </c>
      <c r="C2" s="6" t="s">
        <v>53</v>
      </c>
      <c r="D2" s="6" t="s">
        <v>52</v>
      </c>
    </row>
    <row r="3" spans="1:4" x14ac:dyDescent="0.2">
      <c r="A3" s="5" t="s">
        <v>292</v>
      </c>
      <c r="B3" s="5" t="s">
        <v>256</v>
      </c>
      <c r="C3" s="6" t="s">
        <v>262</v>
      </c>
      <c r="D3" s="6" t="s">
        <v>263</v>
      </c>
    </row>
    <row r="4" spans="1:4" x14ac:dyDescent="0.2">
      <c r="A4" s="5" t="s">
        <v>293</v>
      </c>
      <c r="B4" s="5" t="s">
        <v>36</v>
      </c>
      <c r="C4" s="6" t="s">
        <v>115</v>
      </c>
      <c r="D4" s="6" t="s">
        <v>116</v>
      </c>
    </row>
    <row r="5" spans="1:4" x14ac:dyDescent="0.2">
      <c r="A5" s="5" t="s">
        <v>293</v>
      </c>
      <c r="B5" s="5" t="s">
        <v>204</v>
      </c>
      <c r="C5" s="6" t="s">
        <v>210</v>
      </c>
      <c r="D5" s="6" t="s">
        <v>211</v>
      </c>
    </row>
    <row r="6" spans="1:4" x14ac:dyDescent="0.2">
      <c r="A6" s="5" t="s">
        <v>293</v>
      </c>
      <c r="B6" s="5" t="s">
        <v>50</v>
      </c>
      <c r="C6" s="6" t="s">
        <v>208</v>
      </c>
      <c r="D6" s="6" t="s">
        <v>209</v>
      </c>
    </row>
    <row r="7" spans="1:4" x14ac:dyDescent="0.2">
      <c r="A7" s="5" t="s">
        <v>293</v>
      </c>
      <c r="B7" s="5" t="s">
        <v>205</v>
      </c>
      <c r="C7" s="6" t="s">
        <v>206</v>
      </c>
      <c r="D7" s="6" t="s">
        <v>207</v>
      </c>
    </row>
    <row r="8" spans="1:4" x14ac:dyDescent="0.2">
      <c r="A8" s="5" t="s">
        <v>293</v>
      </c>
      <c r="B8" s="5" t="s">
        <v>31</v>
      </c>
      <c r="C8" s="6" t="s">
        <v>119</v>
      </c>
      <c r="D8" s="6" t="s">
        <v>120</v>
      </c>
    </row>
    <row r="9" spans="1:4" x14ac:dyDescent="0.2">
      <c r="A9" s="5" t="s">
        <v>293</v>
      </c>
      <c r="B9" s="5" t="s">
        <v>16</v>
      </c>
      <c r="C9" s="6" t="s">
        <v>121</v>
      </c>
      <c r="D9" s="6" t="s">
        <v>122</v>
      </c>
    </row>
    <row r="10" spans="1:4" x14ac:dyDescent="0.2">
      <c r="A10" s="5" t="s">
        <v>293</v>
      </c>
      <c r="B10" s="5" t="s">
        <v>37</v>
      </c>
      <c r="C10" s="6" t="s">
        <v>123</v>
      </c>
      <c r="D10" s="6" t="s">
        <v>124</v>
      </c>
    </row>
    <row r="11" spans="1:4" x14ac:dyDescent="0.2">
      <c r="A11" s="5" t="s">
        <v>293</v>
      </c>
      <c r="B11" s="5" t="s">
        <v>125</v>
      </c>
      <c r="C11" s="6" t="s">
        <v>117</v>
      </c>
      <c r="D11" s="6" t="s">
        <v>118</v>
      </c>
    </row>
    <row r="12" spans="1:4" x14ac:dyDescent="0.2">
      <c r="A12" s="5" t="s">
        <v>294</v>
      </c>
      <c r="B12" s="8" t="s">
        <v>277</v>
      </c>
      <c r="C12" s="6" t="s">
        <v>278</v>
      </c>
      <c r="D12" s="6" t="s">
        <v>279</v>
      </c>
    </row>
    <row r="13" spans="1:4" x14ac:dyDescent="0.2">
      <c r="A13" s="5" t="s">
        <v>294</v>
      </c>
      <c r="B13" s="5" t="s">
        <v>11</v>
      </c>
      <c r="C13" s="6" t="s">
        <v>144</v>
      </c>
      <c r="D13" s="6" t="s">
        <v>145</v>
      </c>
    </row>
    <row r="14" spans="1:4" x14ac:dyDescent="0.2">
      <c r="A14" s="5" t="s">
        <v>294</v>
      </c>
      <c r="B14" s="5" t="s">
        <v>39</v>
      </c>
      <c r="C14" s="6" t="s">
        <v>148</v>
      </c>
      <c r="D14" s="6" t="s">
        <v>149</v>
      </c>
    </row>
    <row r="15" spans="1:4" x14ac:dyDescent="0.2">
      <c r="A15" s="5" t="s">
        <v>294</v>
      </c>
      <c r="B15" s="5" t="s">
        <v>40</v>
      </c>
      <c r="C15" s="6" t="s">
        <v>150</v>
      </c>
      <c r="D15" s="6" t="s">
        <v>151</v>
      </c>
    </row>
    <row r="16" spans="1:4" x14ac:dyDescent="0.2">
      <c r="A16" s="5" t="s">
        <v>294</v>
      </c>
      <c r="B16" s="5" t="s">
        <v>41</v>
      </c>
      <c r="C16" s="6" t="s">
        <v>152</v>
      </c>
      <c r="D16" s="6" t="s">
        <v>153</v>
      </c>
    </row>
    <row r="17" spans="1:4" x14ac:dyDescent="0.2">
      <c r="A17" s="5" t="s">
        <v>294</v>
      </c>
      <c r="B17" s="5" t="s">
        <v>42</v>
      </c>
      <c r="C17" s="6" t="s">
        <v>154</v>
      </c>
      <c r="D17" s="6" t="s">
        <v>155</v>
      </c>
    </row>
    <row r="18" spans="1:4" x14ac:dyDescent="0.2">
      <c r="A18" s="5" t="s">
        <v>294</v>
      </c>
      <c r="B18" s="5" t="s">
        <v>247</v>
      </c>
      <c r="C18" s="6" t="s">
        <v>248</v>
      </c>
      <c r="D18" s="6" t="s">
        <v>249</v>
      </c>
    </row>
    <row r="19" spans="1:4" x14ac:dyDescent="0.2">
      <c r="A19" s="5" t="s">
        <v>294</v>
      </c>
      <c r="B19" s="5" t="s">
        <v>43</v>
      </c>
      <c r="C19" s="6" t="s">
        <v>156</v>
      </c>
      <c r="D19" s="6" t="s">
        <v>157</v>
      </c>
    </row>
    <row r="20" spans="1:4" x14ac:dyDescent="0.2">
      <c r="A20" s="5" t="s">
        <v>294</v>
      </c>
      <c r="B20" s="5" t="s">
        <v>44</v>
      </c>
      <c r="C20" s="6" t="s">
        <v>158</v>
      </c>
      <c r="D20" s="6" t="s">
        <v>159</v>
      </c>
    </row>
    <row r="21" spans="1:4" x14ac:dyDescent="0.2">
      <c r="A21" s="5" t="s">
        <v>294</v>
      </c>
      <c r="B21" s="5" t="s">
        <v>45</v>
      </c>
      <c r="C21" s="6" t="s">
        <v>172</v>
      </c>
      <c r="D21" s="6" t="s">
        <v>173</v>
      </c>
    </row>
    <row r="22" spans="1:4" x14ac:dyDescent="0.2">
      <c r="A22" s="5" t="s">
        <v>294</v>
      </c>
      <c r="B22" s="5" t="s">
        <v>46</v>
      </c>
      <c r="C22" s="6" t="s">
        <v>174</v>
      </c>
      <c r="D22" s="6" t="s">
        <v>175</v>
      </c>
    </row>
    <row r="23" spans="1:4" x14ac:dyDescent="0.2">
      <c r="A23" s="5" t="s">
        <v>294</v>
      </c>
      <c r="B23" s="5" t="s">
        <v>47</v>
      </c>
      <c r="C23" s="6" t="s">
        <v>176</v>
      </c>
      <c r="D23" s="6" t="s">
        <v>177</v>
      </c>
    </row>
    <row r="24" spans="1:4" x14ac:dyDescent="0.2">
      <c r="A24" s="5" t="s">
        <v>294</v>
      </c>
      <c r="B24" s="5" t="s">
        <v>33</v>
      </c>
      <c r="C24" s="6" t="s">
        <v>146</v>
      </c>
      <c r="D24" s="6" t="s">
        <v>147</v>
      </c>
    </row>
    <row r="25" spans="1:4" x14ac:dyDescent="0.2">
      <c r="A25" s="5" t="s">
        <v>294</v>
      </c>
      <c r="B25" s="5" t="s">
        <v>48</v>
      </c>
      <c r="C25" s="6" t="s">
        <v>178</v>
      </c>
      <c r="D25" s="6" t="s">
        <v>179</v>
      </c>
    </row>
    <row r="26" spans="1:4" x14ac:dyDescent="0.2">
      <c r="A26" s="5" t="s">
        <v>295</v>
      </c>
      <c r="B26" s="5" t="s">
        <v>4</v>
      </c>
      <c r="C26" s="6" t="s">
        <v>56</v>
      </c>
      <c r="D26" s="6" t="s">
        <v>57</v>
      </c>
    </row>
    <row r="27" spans="1:4" x14ac:dyDescent="0.2">
      <c r="A27" s="5" t="s">
        <v>295</v>
      </c>
      <c r="B27" s="5" t="s">
        <v>5</v>
      </c>
      <c r="C27" s="6" t="s">
        <v>58</v>
      </c>
      <c r="D27" s="6" t="s">
        <v>71</v>
      </c>
    </row>
    <row r="28" spans="1:4" x14ac:dyDescent="0.2">
      <c r="A28" s="5" t="s">
        <v>295</v>
      </c>
      <c r="B28" s="5" t="s">
        <v>6</v>
      </c>
      <c r="C28" s="6" t="s">
        <v>59</v>
      </c>
      <c r="D28" s="6" t="s">
        <v>60</v>
      </c>
    </row>
    <row r="29" spans="1:4" x14ac:dyDescent="0.2">
      <c r="A29" s="5" t="s">
        <v>295</v>
      </c>
      <c r="B29" s="5" t="s">
        <v>7</v>
      </c>
      <c r="C29" s="6" t="s">
        <v>61</v>
      </c>
      <c r="D29" s="6" t="s">
        <v>62</v>
      </c>
    </row>
    <row r="30" spans="1:4" x14ac:dyDescent="0.2">
      <c r="A30" s="5" t="s">
        <v>296</v>
      </c>
      <c r="B30" s="5" t="s">
        <v>185</v>
      </c>
      <c r="C30" s="6" t="s">
        <v>191</v>
      </c>
      <c r="D30" s="6" t="s">
        <v>192</v>
      </c>
    </row>
    <row r="31" spans="1:4" x14ac:dyDescent="0.2">
      <c r="A31" s="5" t="s">
        <v>296</v>
      </c>
      <c r="B31" s="5" t="s">
        <v>188</v>
      </c>
      <c r="C31" s="6" t="s">
        <v>197</v>
      </c>
      <c r="D31" s="6" t="s">
        <v>198</v>
      </c>
    </row>
    <row r="32" spans="1:4" x14ac:dyDescent="0.2">
      <c r="A32" s="5" t="s">
        <v>296</v>
      </c>
      <c r="B32" s="5" t="s">
        <v>187</v>
      </c>
      <c r="C32" s="6" t="s">
        <v>195</v>
      </c>
      <c r="D32" s="6" t="s">
        <v>196</v>
      </c>
    </row>
    <row r="33" spans="1:4" x14ac:dyDescent="0.2">
      <c r="A33" s="5" t="s">
        <v>296</v>
      </c>
      <c r="B33" s="5" t="s">
        <v>184</v>
      </c>
      <c r="C33" s="6" t="s">
        <v>189</v>
      </c>
      <c r="D33" s="6" t="s">
        <v>190</v>
      </c>
    </row>
    <row r="34" spans="1:4" x14ac:dyDescent="0.2">
      <c r="A34" s="5" t="s">
        <v>296</v>
      </c>
      <c r="B34" s="5" t="s">
        <v>274</v>
      </c>
      <c r="C34" s="6" t="s">
        <v>275</v>
      </c>
      <c r="D34" s="6" t="s">
        <v>276</v>
      </c>
    </row>
    <row r="35" spans="1:4" x14ac:dyDescent="0.2">
      <c r="A35" s="5" t="s">
        <v>296</v>
      </c>
      <c r="B35" s="5" t="s">
        <v>253</v>
      </c>
      <c r="C35" s="6" t="s">
        <v>63</v>
      </c>
      <c r="D35" s="6" t="s">
        <v>64</v>
      </c>
    </row>
    <row r="36" spans="1:4" x14ac:dyDescent="0.2">
      <c r="A36" s="5" t="s">
        <v>296</v>
      </c>
      <c r="B36" s="5" t="s">
        <v>186</v>
      </c>
      <c r="C36" s="6" t="s">
        <v>193</v>
      </c>
      <c r="D36" s="6" t="s">
        <v>194</v>
      </c>
    </row>
    <row r="37" spans="1:4" x14ac:dyDescent="0.2">
      <c r="A37" s="5" t="s">
        <v>297</v>
      </c>
      <c r="B37" s="5" t="s">
        <v>271</v>
      </c>
      <c r="C37" s="6" t="s">
        <v>272</v>
      </c>
      <c r="D37" s="6" t="s">
        <v>273</v>
      </c>
    </row>
    <row r="38" spans="1:4" x14ac:dyDescent="0.2">
      <c r="A38" s="5" t="s">
        <v>297</v>
      </c>
      <c r="B38" s="1" t="s">
        <v>227</v>
      </c>
      <c r="C38" s="6" t="s">
        <v>237</v>
      </c>
      <c r="D38" s="6" t="s">
        <v>238</v>
      </c>
    </row>
    <row r="39" spans="1:4" x14ac:dyDescent="0.2">
      <c r="A39" s="5" t="s">
        <v>297</v>
      </c>
      <c r="B39" s="5" t="s">
        <v>8</v>
      </c>
      <c r="C39" s="6" t="s">
        <v>65</v>
      </c>
      <c r="D39" s="6" t="s">
        <v>66</v>
      </c>
    </row>
    <row r="40" spans="1:4" x14ac:dyDescent="0.2">
      <c r="A40" s="5" t="s">
        <v>297</v>
      </c>
      <c r="B40" s="5" t="s">
        <v>9</v>
      </c>
      <c r="C40" s="6" t="s">
        <v>67</v>
      </c>
      <c r="D40" s="6" t="s">
        <v>68</v>
      </c>
    </row>
    <row r="41" spans="1:4" x14ac:dyDescent="0.2">
      <c r="A41" s="5" t="s">
        <v>297</v>
      </c>
      <c r="B41" s="8" t="s">
        <v>224</v>
      </c>
      <c r="C41" s="6" t="s">
        <v>229</v>
      </c>
      <c r="D41" s="6" t="s">
        <v>230</v>
      </c>
    </row>
    <row r="42" spans="1:4" x14ac:dyDescent="0.2">
      <c r="A42" s="5" t="s">
        <v>297</v>
      </c>
      <c r="B42" s="5" t="s">
        <v>10</v>
      </c>
      <c r="C42" s="6" t="s">
        <v>69</v>
      </c>
      <c r="D42" s="6" t="s">
        <v>70</v>
      </c>
    </row>
    <row r="43" spans="1:4" x14ac:dyDescent="0.2">
      <c r="A43" s="5" t="s">
        <v>297</v>
      </c>
      <c r="B43" s="8" t="s">
        <v>225</v>
      </c>
      <c r="C43" s="6" t="s">
        <v>231</v>
      </c>
      <c r="D43" s="6" t="s">
        <v>232</v>
      </c>
    </row>
    <row r="44" spans="1:4" x14ac:dyDescent="0.2">
      <c r="A44" s="5" t="s">
        <v>297</v>
      </c>
      <c r="B44" s="5" t="s">
        <v>199</v>
      </c>
      <c r="C44" s="6" t="s">
        <v>73</v>
      </c>
      <c r="D44" s="6" t="s">
        <v>74</v>
      </c>
    </row>
    <row r="45" spans="1:4" x14ac:dyDescent="0.2">
      <c r="A45" s="5" t="s">
        <v>297</v>
      </c>
      <c r="B45" s="8" t="s">
        <v>226</v>
      </c>
      <c r="C45" s="6" t="s">
        <v>233</v>
      </c>
      <c r="D45" s="6" t="s">
        <v>234</v>
      </c>
    </row>
    <row r="46" spans="1:4" x14ac:dyDescent="0.2">
      <c r="A46" s="5" t="s">
        <v>297</v>
      </c>
      <c r="B46" s="5" t="s">
        <v>215</v>
      </c>
      <c r="C46" s="6" t="s">
        <v>216</v>
      </c>
      <c r="D46" s="6" t="s">
        <v>217</v>
      </c>
    </row>
    <row r="47" spans="1:4" x14ac:dyDescent="0.2">
      <c r="A47" s="5" t="s">
        <v>297</v>
      </c>
      <c r="B47" s="5" t="s">
        <v>289</v>
      </c>
      <c r="C47" s="6" t="s">
        <v>290</v>
      </c>
      <c r="D47" s="6" t="s">
        <v>291</v>
      </c>
    </row>
    <row r="48" spans="1:4" x14ac:dyDescent="0.2">
      <c r="A48" s="5" t="s">
        <v>297</v>
      </c>
      <c r="B48" s="8" t="s">
        <v>16</v>
      </c>
      <c r="C48" s="6" t="s">
        <v>235</v>
      </c>
      <c r="D48" s="6" t="s">
        <v>236</v>
      </c>
    </row>
    <row r="49" spans="1:4" x14ac:dyDescent="0.2">
      <c r="A49" s="5" t="s">
        <v>297</v>
      </c>
      <c r="B49" s="1" t="s">
        <v>250</v>
      </c>
      <c r="C49" s="6" t="s">
        <v>251</v>
      </c>
      <c r="D49" s="6" t="s">
        <v>252</v>
      </c>
    </row>
    <row r="50" spans="1:4" x14ac:dyDescent="0.2">
      <c r="A50" s="5" t="s">
        <v>297</v>
      </c>
      <c r="B50" s="1" t="s">
        <v>222</v>
      </c>
      <c r="C50" s="6" t="s">
        <v>75</v>
      </c>
      <c r="D50" s="6" t="s">
        <v>76</v>
      </c>
    </row>
    <row r="51" spans="1:4" x14ac:dyDescent="0.2">
      <c r="A51" s="5" t="s">
        <v>297</v>
      </c>
      <c r="B51" s="5" t="s">
        <v>72</v>
      </c>
      <c r="C51" s="6" t="s">
        <v>77</v>
      </c>
      <c r="D51" s="6" t="s">
        <v>78</v>
      </c>
    </row>
    <row r="52" spans="1:4" x14ac:dyDescent="0.2">
      <c r="A52" s="5" t="s">
        <v>297</v>
      </c>
      <c r="B52" s="8" t="s">
        <v>46</v>
      </c>
      <c r="C52" s="6" t="s">
        <v>79</v>
      </c>
      <c r="D52" s="6" t="s">
        <v>80</v>
      </c>
    </row>
    <row r="53" spans="1:4" x14ac:dyDescent="0.2">
      <c r="A53" s="5" t="s">
        <v>298</v>
      </c>
      <c r="B53" s="5" t="s">
        <v>19</v>
      </c>
      <c r="C53" s="6" t="s">
        <v>239</v>
      </c>
      <c r="D53" s="6" t="s">
        <v>240</v>
      </c>
    </row>
    <row r="54" spans="1:4" x14ac:dyDescent="0.2">
      <c r="A54" s="5" t="s">
        <v>299</v>
      </c>
      <c r="B54" s="5" t="s">
        <v>11</v>
      </c>
      <c r="C54" s="6" t="s">
        <v>82</v>
      </c>
      <c r="D54" s="6" t="s">
        <v>81</v>
      </c>
    </row>
    <row r="55" spans="1:4" x14ac:dyDescent="0.2">
      <c r="A55" s="5" t="s">
        <v>299</v>
      </c>
      <c r="B55" s="5" t="s">
        <v>2</v>
      </c>
      <c r="C55" s="6" t="s">
        <v>83</v>
      </c>
      <c r="D55" s="6" t="s">
        <v>84</v>
      </c>
    </row>
    <row r="56" spans="1:4" x14ac:dyDescent="0.2">
      <c r="A56" s="5" t="s">
        <v>299</v>
      </c>
      <c r="B56" s="5" t="s">
        <v>12</v>
      </c>
      <c r="C56" s="6" t="s">
        <v>202</v>
      </c>
      <c r="D56" s="6" t="s">
        <v>203</v>
      </c>
    </row>
    <row r="57" spans="1:4" x14ac:dyDescent="0.2">
      <c r="A57" s="5" t="s">
        <v>299</v>
      </c>
      <c r="B57" s="5" t="s">
        <v>13</v>
      </c>
      <c r="C57" s="6" t="s">
        <v>85</v>
      </c>
      <c r="D57" s="6" t="s">
        <v>86</v>
      </c>
    </row>
    <row r="58" spans="1:4" x14ac:dyDescent="0.2">
      <c r="A58" s="5" t="s">
        <v>299</v>
      </c>
      <c r="B58" s="5" t="s">
        <v>225</v>
      </c>
      <c r="C58" s="6" t="s">
        <v>282</v>
      </c>
      <c r="D58" s="6" t="s">
        <v>283</v>
      </c>
    </row>
    <row r="59" spans="1:4" x14ac:dyDescent="0.2">
      <c r="A59" s="5" t="s">
        <v>299</v>
      </c>
      <c r="B59" s="5" t="s">
        <v>224</v>
      </c>
      <c r="C59" s="6" t="s">
        <v>260</v>
      </c>
      <c r="D59" s="6" t="s">
        <v>261</v>
      </c>
    </row>
    <row r="60" spans="1:4" x14ac:dyDescent="0.2">
      <c r="A60" s="5" t="s">
        <v>299</v>
      </c>
      <c r="B60" s="5" t="s">
        <v>14</v>
      </c>
      <c r="C60" s="6" t="s">
        <v>91</v>
      </c>
      <c r="D60" s="6" t="s">
        <v>92</v>
      </c>
    </row>
    <row r="61" spans="1:4" x14ac:dyDescent="0.2">
      <c r="A61" s="5" t="s">
        <v>299</v>
      </c>
      <c r="B61" s="5" t="s">
        <v>31</v>
      </c>
      <c r="C61" s="6" t="s">
        <v>241</v>
      </c>
      <c r="D61" s="6" t="s">
        <v>242</v>
      </c>
    </row>
    <row r="62" spans="1:4" x14ac:dyDescent="0.2">
      <c r="A62" s="5" t="s">
        <v>299</v>
      </c>
      <c r="B62" s="5" t="s">
        <v>257</v>
      </c>
      <c r="C62" s="6" t="s">
        <v>258</v>
      </c>
      <c r="D62" s="6" t="s">
        <v>259</v>
      </c>
    </row>
    <row r="63" spans="1:4" x14ac:dyDescent="0.2">
      <c r="A63" s="5" t="s">
        <v>299</v>
      </c>
      <c r="B63" s="5" t="s">
        <v>15</v>
      </c>
      <c r="C63" s="6" t="s">
        <v>126</v>
      </c>
      <c r="D63" s="6" t="s">
        <v>127</v>
      </c>
    </row>
    <row r="64" spans="1:4" x14ac:dyDescent="0.2">
      <c r="A64" s="5" t="s">
        <v>299</v>
      </c>
      <c r="B64" s="5" t="s">
        <v>16</v>
      </c>
      <c r="C64" s="6" t="s">
        <v>128</v>
      </c>
      <c r="D64" s="6" t="s">
        <v>129</v>
      </c>
    </row>
    <row r="65" spans="1:4" x14ac:dyDescent="0.2">
      <c r="A65" s="5" t="s">
        <v>299</v>
      </c>
      <c r="B65" s="5" t="s">
        <v>17</v>
      </c>
      <c r="C65" s="6" t="s">
        <v>130</v>
      </c>
      <c r="D65" s="6" t="s">
        <v>131</v>
      </c>
    </row>
    <row r="66" spans="1:4" x14ac:dyDescent="0.2">
      <c r="A66" s="5" t="s">
        <v>299</v>
      </c>
      <c r="B66" s="5" t="s">
        <v>18</v>
      </c>
      <c r="C66" s="6" t="s">
        <v>132</v>
      </c>
      <c r="D66" s="6" t="s">
        <v>133</v>
      </c>
    </row>
    <row r="67" spans="1:4" x14ac:dyDescent="0.2">
      <c r="A67" s="5" t="s">
        <v>299</v>
      </c>
      <c r="B67" s="5" t="s">
        <v>264</v>
      </c>
      <c r="C67" s="6" t="s">
        <v>287</v>
      </c>
      <c r="D67" s="6" t="s">
        <v>288</v>
      </c>
    </row>
    <row r="68" spans="1:4" x14ac:dyDescent="0.2">
      <c r="A68" s="5" t="s">
        <v>299</v>
      </c>
      <c r="B68" s="5" t="s">
        <v>19</v>
      </c>
      <c r="C68" s="6" t="s">
        <v>134</v>
      </c>
      <c r="D68" s="6" t="s">
        <v>135</v>
      </c>
    </row>
    <row r="69" spans="1:4" x14ac:dyDescent="0.2">
      <c r="A69" s="5" t="s">
        <v>299</v>
      </c>
      <c r="B69" s="5" t="s">
        <v>20</v>
      </c>
      <c r="C69" s="6" t="s">
        <v>136</v>
      </c>
      <c r="D69" s="6" t="s">
        <v>137</v>
      </c>
    </row>
    <row r="70" spans="1:4" x14ac:dyDescent="0.2">
      <c r="A70" s="5" t="s">
        <v>299</v>
      </c>
      <c r="B70" s="5" t="s">
        <v>21</v>
      </c>
      <c r="C70" s="6" t="s">
        <v>89</v>
      </c>
      <c r="D70" s="6" t="s">
        <v>90</v>
      </c>
    </row>
    <row r="71" spans="1:4" x14ac:dyDescent="0.2">
      <c r="A71" s="5" t="s">
        <v>299</v>
      </c>
      <c r="B71" s="5" t="s">
        <v>22</v>
      </c>
      <c r="C71" s="6" t="s">
        <v>87</v>
      </c>
      <c r="D71" s="6" t="s">
        <v>88</v>
      </c>
    </row>
    <row r="72" spans="1:4" x14ac:dyDescent="0.2">
      <c r="A72" s="5" t="s">
        <v>299</v>
      </c>
      <c r="B72" s="5" t="s">
        <v>284</v>
      </c>
      <c r="C72" s="6" t="s">
        <v>285</v>
      </c>
      <c r="D72" s="6" t="s">
        <v>286</v>
      </c>
    </row>
    <row r="73" spans="1:4" x14ac:dyDescent="0.2">
      <c r="A73" s="5" t="s">
        <v>299</v>
      </c>
      <c r="B73" s="5" t="s">
        <v>23</v>
      </c>
      <c r="C73" s="6" t="s">
        <v>200</v>
      </c>
      <c r="D73" s="6" t="s">
        <v>201</v>
      </c>
    </row>
    <row r="74" spans="1:4" x14ac:dyDescent="0.2">
      <c r="A74" s="5" t="s">
        <v>299</v>
      </c>
      <c r="B74" s="5" t="s">
        <v>24</v>
      </c>
      <c r="C74" s="6" t="s">
        <v>138</v>
      </c>
      <c r="D74" s="6" t="s">
        <v>139</v>
      </c>
    </row>
    <row r="75" spans="1:4" x14ac:dyDescent="0.2">
      <c r="A75" s="5" t="s">
        <v>299</v>
      </c>
      <c r="B75" s="5" t="s">
        <v>25</v>
      </c>
      <c r="C75" s="6" t="s">
        <v>140</v>
      </c>
      <c r="D75" s="6" t="s">
        <v>141</v>
      </c>
    </row>
    <row r="76" spans="1:4" x14ac:dyDescent="0.2">
      <c r="A76" s="5" t="s">
        <v>300</v>
      </c>
      <c r="B76" s="5" t="s">
        <v>26</v>
      </c>
      <c r="C76" s="6" t="s">
        <v>142</v>
      </c>
      <c r="D76" s="6" t="s">
        <v>143</v>
      </c>
    </row>
    <row r="77" spans="1:4" x14ac:dyDescent="0.2">
      <c r="A77" s="5" t="s">
        <v>301</v>
      </c>
      <c r="B77" s="5" t="s">
        <v>225</v>
      </c>
      <c r="C77" s="6" t="s">
        <v>269</v>
      </c>
      <c r="D77" s="6" t="s">
        <v>270</v>
      </c>
    </row>
    <row r="78" spans="1:4" x14ac:dyDescent="0.2">
      <c r="A78" s="5" t="s">
        <v>302</v>
      </c>
      <c r="B78" s="5" t="s">
        <v>27</v>
      </c>
      <c r="C78" s="6" t="s">
        <v>97</v>
      </c>
      <c r="D78" s="6" t="s">
        <v>98</v>
      </c>
    </row>
    <row r="79" spans="1:4" x14ac:dyDescent="0.2">
      <c r="A79" s="5" t="s">
        <v>302</v>
      </c>
      <c r="B79" s="5" t="s">
        <v>5</v>
      </c>
      <c r="C79" s="6" t="s">
        <v>94</v>
      </c>
      <c r="D79" s="6" t="s">
        <v>93</v>
      </c>
    </row>
    <row r="80" spans="1:4" x14ac:dyDescent="0.2">
      <c r="A80" s="5" t="s">
        <v>302</v>
      </c>
      <c r="B80" s="5" t="s">
        <v>28</v>
      </c>
      <c r="C80" s="6" t="s">
        <v>99</v>
      </c>
      <c r="D80" s="6" t="s">
        <v>100</v>
      </c>
    </row>
    <row r="81" spans="1:4" x14ac:dyDescent="0.2">
      <c r="A81" s="5" t="s">
        <v>302</v>
      </c>
      <c r="B81" s="5" t="s">
        <v>29</v>
      </c>
      <c r="C81" s="6" t="s">
        <v>95</v>
      </c>
      <c r="D81" s="6" t="s">
        <v>96</v>
      </c>
    </row>
    <row r="82" spans="1:4" x14ac:dyDescent="0.2">
      <c r="A82" s="5" t="s">
        <v>303</v>
      </c>
      <c r="B82" s="5" t="s">
        <v>30</v>
      </c>
      <c r="C82" s="6" t="s">
        <v>102</v>
      </c>
      <c r="D82" s="6" t="s">
        <v>101</v>
      </c>
    </row>
    <row r="83" spans="1:4" x14ac:dyDescent="0.2">
      <c r="A83" s="5" t="s">
        <v>303</v>
      </c>
      <c r="B83" s="5" t="s">
        <v>31</v>
      </c>
      <c r="C83" s="6" t="s">
        <v>103</v>
      </c>
      <c r="D83" s="6" t="s">
        <v>104</v>
      </c>
    </row>
    <row r="84" spans="1:4" x14ac:dyDescent="0.2">
      <c r="A84" s="5" t="s">
        <v>303</v>
      </c>
      <c r="B84" s="5" t="s">
        <v>32</v>
      </c>
      <c r="C84" s="6" t="s">
        <v>105</v>
      </c>
      <c r="D84" s="6" t="s">
        <v>106</v>
      </c>
    </row>
    <row r="85" spans="1:4" x14ac:dyDescent="0.2">
      <c r="A85" s="5" t="s">
        <v>303</v>
      </c>
      <c r="B85" s="5" t="s">
        <v>35</v>
      </c>
      <c r="C85" s="6" t="s">
        <v>113</v>
      </c>
      <c r="D85" s="6" t="s">
        <v>114</v>
      </c>
    </row>
    <row r="86" spans="1:4" x14ac:dyDescent="0.2">
      <c r="A86" s="5" t="s">
        <v>303</v>
      </c>
      <c r="B86" s="5" t="s">
        <v>25</v>
      </c>
      <c r="C86" s="6" t="s">
        <v>107</v>
      </c>
      <c r="D86" s="6" t="s">
        <v>108</v>
      </c>
    </row>
    <row r="87" spans="1:4" x14ac:dyDescent="0.2">
      <c r="A87" s="5" t="s">
        <v>303</v>
      </c>
      <c r="B87" s="5" t="s">
        <v>33</v>
      </c>
      <c r="C87" s="6" t="s">
        <v>109</v>
      </c>
      <c r="D87" s="6" t="s">
        <v>110</v>
      </c>
    </row>
    <row r="88" spans="1:4" x14ac:dyDescent="0.2">
      <c r="A88" s="5" t="s">
        <v>303</v>
      </c>
      <c r="B88" s="5" t="s">
        <v>34</v>
      </c>
      <c r="C88" s="6" t="s">
        <v>111</v>
      </c>
      <c r="D88" s="6" t="s">
        <v>112</v>
      </c>
    </row>
    <row r="89" spans="1:4" x14ac:dyDescent="0.2">
      <c r="A89" s="5" t="s">
        <v>304</v>
      </c>
      <c r="B89" s="5" t="s">
        <v>31</v>
      </c>
      <c r="C89" s="6" t="s">
        <v>180</v>
      </c>
      <c r="D89" s="6" t="s">
        <v>181</v>
      </c>
    </row>
    <row r="90" spans="1:4" x14ac:dyDescent="0.2">
      <c r="A90" s="5" t="s">
        <v>305</v>
      </c>
      <c r="B90" s="5" t="s">
        <v>30</v>
      </c>
      <c r="C90" s="6" t="s">
        <v>243</v>
      </c>
      <c r="D90" s="6" t="s">
        <v>244</v>
      </c>
    </row>
    <row r="91" spans="1:4" x14ac:dyDescent="0.2">
      <c r="A91" s="5" t="s">
        <v>305</v>
      </c>
      <c r="B91" s="5" t="s">
        <v>17</v>
      </c>
      <c r="C91" s="6" t="s">
        <v>182</v>
      </c>
      <c r="D91" s="6" t="s">
        <v>183</v>
      </c>
    </row>
    <row r="92" spans="1:4" x14ac:dyDescent="0.2">
      <c r="A92" s="5" t="s">
        <v>306</v>
      </c>
      <c r="B92" s="5" t="s">
        <v>220</v>
      </c>
      <c r="C92" s="6" t="s">
        <v>267</v>
      </c>
      <c r="D92" s="6" t="s">
        <v>268</v>
      </c>
    </row>
    <row r="93" spans="1:4" x14ac:dyDescent="0.2">
      <c r="A93" s="5" t="s">
        <v>307</v>
      </c>
      <c r="B93" s="5" t="s">
        <v>212</v>
      </c>
      <c r="C93" s="6" t="s">
        <v>213</v>
      </c>
      <c r="D93" s="6" t="s">
        <v>214</v>
      </c>
    </row>
    <row r="94" spans="1:4" x14ac:dyDescent="0.2">
      <c r="A94" s="5" t="s">
        <v>308</v>
      </c>
      <c r="B94" s="5" t="s">
        <v>220</v>
      </c>
      <c r="C94" s="6" t="s">
        <v>223</v>
      </c>
      <c r="D94" s="6" t="s">
        <v>221</v>
      </c>
    </row>
    <row r="95" spans="1:4" x14ac:dyDescent="0.2">
      <c r="A95" s="5" t="s">
        <v>308</v>
      </c>
      <c r="B95" s="5" t="s">
        <v>38</v>
      </c>
      <c r="C95" s="6" t="s">
        <v>218</v>
      </c>
      <c r="D95" s="6" t="s">
        <v>219</v>
      </c>
    </row>
    <row r="96" spans="1:4" x14ac:dyDescent="0.2">
      <c r="A96" s="8" t="s">
        <v>309</v>
      </c>
      <c r="B96" s="8" t="s">
        <v>228</v>
      </c>
      <c r="C96" s="6" t="s">
        <v>245</v>
      </c>
      <c r="D96" s="6" t="s">
        <v>246</v>
      </c>
    </row>
    <row r="97" spans="1:4" x14ac:dyDescent="0.2">
      <c r="A97" s="8" t="s">
        <v>309</v>
      </c>
      <c r="B97" s="5" t="s">
        <v>24</v>
      </c>
      <c r="C97" s="6" t="s">
        <v>280</v>
      </c>
      <c r="D97" s="6" t="s">
        <v>281</v>
      </c>
    </row>
    <row r="98" spans="1:4" x14ac:dyDescent="0.2">
      <c r="A98" s="5" t="s">
        <v>310</v>
      </c>
      <c r="B98" s="5" t="s">
        <v>264</v>
      </c>
      <c r="C98" s="6" t="s">
        <v>265</v>
      </c>
      <c r="D98" s="6" t="s">
        <v>266</v>
      </c>
    </row>
    <row r="99" spans="1:4" x14ac:dyDescent="0.2">
      <c r="A99" s="5" t="s">
        <v>310</v>
      </c>
      <c r="B99" s="5" t="s">
        <v>185</v>
      </c>
      <c r="C99" s="6" t="s">
        <v>254</v>
      </c>
      <c r="D99" s="6" t="s">
        <v>255</v>
      </c>
    </row>
    <row r="100" spans="1:4" x14ac:dyDescent="0.2">
      <c r="A100" s="5" t="s">
        <v>311</v>
      </c>
      <c r="B100" s="5" t="s">
        <v>49</v>
      </c>
      <c r="C100" s="6" t="s">
        <v>160</v>
      </c>
      <c r="D100" s="6" t="s">
        <v>161</v>
      </c>
    </row>
    <row r="101" spans="1:4" x14ac:dyDescent="0.2">
      <c r="A101" s="5" t="s">
        <v>311</v>
      </c>
      <c r="B101" s="5" t="s">
        <v>50</v>
      </c>
      <c r="C101" s="6" t="s">
        <v>166</v>
      </c>
      <c r="D101" s="6" t="s">
        <v>167</v>
      </c>
    </row>
    <row r="102" spans="1:4" x14ac:dyDescent="0.2">
      <c r="A102" s="5" t="s">
        <v>311</v>
      </c>
      <c r="B102" s="5" t="s">
        <v>274</v>
      </c>
      <c r="C102" s="6" t="s">
        <v>168</v>
      </c>
      <c r="D102" s="6" t="s">
        <v>169</v>
      </c>
    </row>
    <row r="103" spans="1:4" x14ac:dyDescent="0.2">
      <c r="A103" s="5" t="s">
        <v>311</v>
      </c>
      <c r="B103" s="5" t="s">
        <v>51</v>
      </c>
      <c r="C103" s="6" t="s">
        <v>162</v>
      </c>
      <c r="D103" s="6" t="s">
        <v>163</v>
      </c>
    </row>
    <row r="104" spans="1:4" x14ac:dyDescent="0.2">
      <c r="A104" s="5" t="s">
        <v>312</v>
      </c>
      <c r="B104" s="5" t="s">
        <v>3</v>
      </c>
      <c r="C104" s="6" t="s">
        <v>55</v>
      </c>
      <c r="D104" s="6" t="s">
        <v>54</v>
      </c>
    </row>
    <row r="105" spans="1:4" x14ac:dyDescent="0.2">
      <c r="A105" s="4" t="s">
        <v>313</v>
      </c>
      <c r="B105" s="4" t="s">
        <v>2</v>
      </c>
      <c r="C105" s="7" t="s">
        <v>170</v>
      </c>
      <c r="D105" s="7" t="s">
        <v>171</v>
      </c>
    </row>
  </sheetData>
  <sortState xmlns:xlrd2="http://schemas.microsoft.com/office/spreadsheetml/2017/richdata2" ref="A2:D105">
    <sortCondition ref="A2:A105"/>
    <sortCondition ref="B2:B105"/>
  </sortState>
  <dataValidations count="1">
    <dataValidation type="list" allowBlank="1" showInputMessage="1" showErrorMessage="1" sqref="A30" xr:uid="{00000000-0002-0000-0000-000000000000}">
      <formula1>ClientesLista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Locations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Leander Perez</dc:creator>
  <cp:lastModifiedBy>Leander Perez</cp:lastModifiedBy>
  <cp:lastPrinted>2023-02-06T14:14:44Z</cp:lastPrinted>
  <dcterms:created xsi:type="dcterms:W3CDTF">2022-09-19T17:32:48Z</dcterms:created>
  <dcterms:modified xsi:type="dcterms:W3CDTF">2023-09-06T15:51:05Z</dcterms:modified>
</cp:coreProperties>
</file>