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mc00\Documents\Documents\NCSU\Keung Lab\Long Dynam Model\experimental\percent activated calculations\"/>
    </mc:Choice>
  </mc:AlternateContent>
  <xr:revisionPtr revIDLastSave="0" documentId="8_{8BE57E54-5682-44AD-87CA-3D0E33A22497}" xr6:coauthVersionLast="47" xr6:coauthVersionMax="47" xr10:uidLastSave="{00000000-0000-0000-0000-000000000000}"/>
  <bookViews>
    <workbookView xWindow="-108" yWindow="-108" windowWidth="23256" windowHeight="12456" activeTab="4" xr2:uid="{D9343958-C0E0-400C-B07C-DF7D615A0860}"/>
  </bookViews>
  <sheets>
    <sheet name="Sheet1" sheetId="1" r:id="rId1"/>
    <sheet name="sub bg" sheetId="2" r:id="rId2"/>
    <sheet name="dark" sheetId="3" r:id="rId3"/>
    <sheet name="normalized" sheetId="4" r:id="rId4"/>
    <sheet name="activate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I2" i="5" l="1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BH3" i="5"/>
  <c r="BH2" i="5"/>
  <c r="BC93" i="5"/>
  <c r="BB93" i="5"/>
  <c r="BA93" i="5"/>
  <c r="AZ93" i="5"/>
  <c r="AY93" i="5"/>
  <c r="AX93" i="5"/>
  <c r="AW93" i="5"/>
  <c r="AV93" i="5"/>
  <c r="AU93" i="5"/>
  <c r="AT93" i="5"/>
  <c r="AS93" i="5"/>
  <c r="AR93" i="5"/>
  <c r="AQ93" i="5"/>
  <c r="AP93" i="5"/>
  <c r="AO93" i="5"/>
  <c r="AN93" i="5"/>
  <c r="AM93" i="5"/>
  <c r="AL93" i="5"/>
  <c r="AK93" i="5"/>
  <c r="AJ93" i="5"/>
  <c r="AI93" i="5"/>
  <c r="AH93" i="5"/>
  <c r="AG93" i="5"/>
  <c r="AF93" i="5"/>
  <c r="AE93" i="5"/>
  <c r="AD93" i="5"/>
  <c r="AC93" i="5"/>
  <c r="AB93" i="5"/>
  <c r="AA93" i="5"/>
  <c r="Z93" i="5"/>
  <c r="Y93" i="5"/>
  <c r="X93" i="5"/>
  <c r="W93" i="5"/>
  <c r="V93" i="5"/>
  <c r="U93" i="5"/>
  <c r="T93" i="5"/>
  <c r="S93" i="5"/>
  <c r="R93" i="5"/>
  <c r="Q93" i="5"/>
  <c r="P93" i="5"/>
  <c r="O93" i="5"/>
  <c r="N93" i="5"/>
  <c r="M93" i="5"/>
  <c r="L93" i="5"/>
  <c r="K93" i="5"/>
  <c r="J93" i="5"/>
  <c r="I93" i="5"/>
  <c r="H93" i="5"/>
  <c r="G93" i="5"/>
  <c r="F93" i="5"/>
  <c r="E93" i="5"/>
  <c r="D93" i="5"/>
  <c r="C93" i="5"/>
  <c r="B93" i="5"/>
  <c r="BC92" i="5"/>
  <c r="BB92" i="5"/>
  <c r="BA92" i="5"/>
  <c r="AZ92" i="5"/>
  <c r="AY92" i="5"/>
  <c r="AX92" i="5"/>
  <c r="AW92" i="5"/>
  <c r="AV92" i="5"/>
  <c r="AU92" i="5"/>
  <c r="AT92" i="5"/>
  <c r="AS92" i="5"/>
  <c r="AR92" i="5"/>
  <c r="AQ92" i="5"/>
  <c r="AP92" i="5"/>
  <c r="AO92" i="5"/>
  <c r="AN92" i="5"/>
  <c r="AM92" i="5"/>
  <c r="AL92" i="5"/>
  <c r="AK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U92" i="5"/>
  <c r="T92" i="5"/>
  <c r="S92" i="5"/>
  <c r="R92" i="5"/>
  <c r="Q92" i="5"/>
  <c r="P92" i="5"/>
  <c r="O92" i="5"/>
  <c r="N92" i="5"/>
  <c r="M92" i="5"/>
  <c r="L92" i="5"/>
  <c r="K92" i="5"/>
  <c r="J92" i="5"/>
  <c r="I92" i="5"/>
  <c r="H92" i="5"/>
  <c r="G92" i="5"/>
  <c r="F92" i="5"/>
  <c r="E92" i="5"/>
  <c r="D92" i="5"/>
  <c r="C92" i="5"/>
  <c r="B92" i="5"/>
  <c r="BC91" i="5"/>
  <c r="BB91" i="5"/>
  <c r="BA91" i="5"/>
  <c r="AZ91" i="5"/>
  <c r="AY91" i="5"/>
  <c r="AX91" i="5"/>
  <c r="AW91" i="5"/>
  <c r="AV91" i="5"/>
  <c r="AU91" i="5"/>
  <c r="AT91" i="5"/>
  <c r="AS91" i="5"/>
  <c r="AR91" i="5"/>
  <c r="AQ91" i="5"/>
  <c r="AP91" i="5"/>
  <c r="AO91" i="5"/>
  <c r="AN91" i="5"/>
  <c r="AM91" i="5"/>
  <c r="AL91" i="5"/>
  <c r="AK91" i="5"/>
  <c r="AJ91" i="5"/>
  <c r="AI91" i="5"/>
  <c r="AH91" i="5"/>
  <c r="AG91" i="5"/>
  <c r="AF91" i="5"/>
  <c r="AE91" i="5"/>
  <c r="AD91" i="5"/>
  <c r="AC91" i="5"/>
  <c r="AB91" i="5"/>
  <c r="AA91" i="5"/>
  <c r="Z91" i="5"/>
  <c r="Y91" i="5"/>
  <c r="X91" i="5"/>
  <c r="W91" i="5"/>
  <c r="V91" i="5"/>
  <c r="U91" i="5"/>
  <c r="T91" i="5"/>
  <c r="S91" i="5"/>
  <c r="R91" i="5"/>
  <c r="Q91" i="5"/>
  <c r="P91" i="5"/>
  <c r="O91" i="5"/>
  <c r="N91" i="5"/>
  <c r="M91" i="5"/>
  <c r="L91" i="5"/>
  <c r="K91" i="5"/>
  <c r="J91" i="5"/>
  <c r="I91" i="5"/>
  <c r="H91" i="5"/>
  <c r="G91" i="5"/>
  <c r="F91" i="5"/>
  <c r="E91" i="5"/>
  <c r="D91" i="5"/>
  <c r="C91" i="5"/>
  <c r="B91" i="5"/>
  <c r="BC90" i="5"/>
  <c r="BB90" i="5"/>
  <c r="BA90" i="5"/>
  <c r="AZ90" i="5"/>
  <c r="AY90" i="5"/>
  <c r="AX90" i="5"/>
  <c r="AW90" i="5"/>
  <c r="AV90" i="5"/>
  <c r="AU90" i="5"/>
  <c r="AT90" i="5"/>
  <c r="AS90" i="5"/>
  <c r="AR90" i="5"/>
  <c r="AQ90" i="5"/>
  <c r="AP90" i="5"/>
  <c r="AO90" i="5"/>
  <c r="AN90" i="5"/>
  <c r="AM90" i="5"/>
  <c r="AL90" i="5"/>
  <c r="AK90" i="5"/>
  <c r="AJ90" i="5"/>
  <c r="AI90" i="5"/>
  <c r="AH90" i="5"/>
  <c r="AG90" i="5"/>
  <c r="AF90" i="5"/>
  <c r="AE90" i="5"/>
  <c r="AD90" i="5"/>
  <c r="AC90" i="5"/>
  <c r="AB90" i="5"/>
  <c r="AA90" i="5"/>
  <c r="Z90" i="5"/>
  <c r="Y90" i="5"/>
  <c r="X90" i="5"/>
  <c r="W90" i="5"/>
  <c r="V90" i="5"/>
  <c r="U90" i="5"/>
  <c r="T90" i="5"/>
  <c r="S90" i="5"/>
  <c r="R90" i="5"/>
  <c r="Q90" i="5"/>
  <c r="P90" i="5"/>
  <c r="O90" i="5"/>
  <c r="N90" i="5"/>
  <c r="M90" i="5"/>
  <c r="L90" i="5"/>
  <c r="K90" i="5"/>
  <c r="J90" i="5"/>
  <c r="I90" i="5"/>
  <c r="H90" i="5"/>
  <c r="G90" i="5"/>
  <c r="F90" i="5"/>
  <c r="E90" i="5"/>
  <c r="D90" i="5"/>
  <c r="C90" i="5"/>
  <c r="B90" i="5"/>
  <c r="BC89" i="5"/>
  <c r="BB89" i="5"/>
  <c r="BA89" i="5"/>
  <c r="AZ89" i="5"/>
  <c r="AY89" i="5"/>
  <c r="AX89" i="5"/>
  <c r="AW89" i="5"/>
  <c r="AV89" i="5"/>
  <c r="AU89" i="5"/>
  <c r="AT89" i="5"/>
  <c r="AS89" i="5"/>
  <c r="AR89" i="5"/>
  <c r="AQ89" i="5"/>
  <c r="AP89" i="5"/>
  <c r="AO89" i="5"/>
  <c r="AN89" i="5"/>
  <c r="AM89" i="5"/>
  <c r="AL89" i="5"/>
  <c r="AK89" i="5"/>
  <c r="AJ89" i="5"/>
  <c r="AI89" i="5"/>
  <c r="AH89" i="5"/>
  <c r="AG89" i="5"/>
  <c r="AF89" i="5"/>
  <c r="AE89" i="5"/>
  <c r="AD89" i="5"/>
  <c r="AC89" i="5"/>
  <c r="AB89" i="5"/>
  <c r="AA89" i="5"/>
  <c r="Z89" i="5"/>
  <c r="Y89" i="5"/>
  <c r="X89" i="5"/>
  <c r="W89" i="5"/>
  <c r="V89" i="5"/>
  <c r="U89" i="5"/>
  <c r="T89" i="5"/>
  <c r="S89" i="5"/>
  <c r="R89" i="5"/>
  <c r="Q89" i="5"/>
  <c r="P89" i="5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BC88" i="5"/>
  <c r="BB88" i="5"/>
  <c r="BA88" i="5"/>
  <c r="AZ88" i="5"/>
  <c r="AY88" i="5"/>
  <c r="AX88" i="5"/>
  <c r="AW88" i="5"/>
  <c r="AV88" i="5"/>
  <c r="AU88" i="5"/>
  <c r="AT88" i="5"/>
  <c r="AS88" i="5"/>
  <c r="AR88" i="5"/>
  <c r="AQ88" i="5"/>
  <c r="AP88" i="5"/>
  <c r="AO88" i="5"/>
  <c r="AN88" i="5"/>
  <c r="AM88" i="5"/>
  <c r="AL88" i="5"/>
  <c r="AK88" i="5"/>
  <c r="AJ88" i="5"/>
  <c r="AI88" i="5"/>
  <c r="AH88" i="5"/>
  <c r="AG88" i="5"/>
  <c r="AF88" i="5"/>
  <c r="AE88" i="5"/>
  <c r="AD88" i="5"/>
  <c r="AC88" i="5"/>
  <c r="AB88" i="5"/>
  <c r="AA88" i="5"/>
  <c r="Z88" i="5"/>
  <c r="Y88" i="5"/>
  <c r="X88" i="5"/>
  <c r="W88" i="5"/>
  <c r="V88" i="5"/>
  <c r="U88" i="5"/>
  <c r="T88" i="5"/>
  <c r="S88" i="5"/>
  <c r="R88" i="5"/>
  <c r="Q88" i="5"/>
  <c r="P88" i="5"/>
  <c r="O88" i="5"/>
  <c r="N88" i="5"/>
  <c r="M88" i="5"/>
  <c r="L88" i="5"/>
  <c r="K88" i="5"/>
  <c r="J88" i="5"/>
  <c r="I88" i="5"/>
  <c r="H88" i="5"/>
  <c r="G88" i="5"/>
  <c r="F88" i="5"/>
  <c r="E88" i="5"/>
  <c r="D88" i="5"/>
  <c r="C88" i="5"/>
  <c r="B88" i="5"/>
  <c r="BC87" i="5"/>
  <c r="BB87" i="5"/>
  <c r="BA87" i="5"/>
  <c r="AZ87" i="5"/>
  <c r="AY87" i="5"/>
  <c r="AX87" i="5"/>
  <c r="AW87" i="5"/>
  <c r="AV87" i="5"/>
  <c r="AU87" i="5"/>
  <c r="AT87" i="5"/>
  <c r="AS87" i="5"/>
  <c r="AR87" i="5"/>
  <c r="AQ87" i="5"/>
  <c r="AP87" i="5"/>
  <c r="AO87" i="5"/>
  <c r="AN87" i="5"/>
  <c r="AM87" i="5"/>
  <c r="AL87" i="5"/>
  <c r="AK87" i="5"/>
  <c r="AJ87" i="5"/>
  <c r="AI87" i="5"/>
  <c r="AH87" i="5"/>
  <c r="AG87" i="5"/>
  <c r="AF87" i="5"/>
  <c r="AE87" i="5"/>
  <c r="AD87" i="5"/>
  <c r="AC87" i="5"/>
  <c r="AB87" i="5"/>
  <c r="AA87" i="5"/>
  <c r="Z87" i="5"/>
  <c r="Y87" i="5"/>
  <c r="X87" i="5"/>
  <c r="W87" i="5"/>
  <c r="V87" i="5"/>
  <c r="U87" i="5"/>
  <c r="T87" i="5"/>
  <c r="S87" i="5"/>
  <c r="R87" i="5"/>
  <c r="Q87" i="5"/>
  <c r="P87" i="5"/>
  <c r="O87" i="5"/>
  <c r="N87" i="5"/>
  <c r="M87" i="5"/>
  <c r="L87" i="5"/>
  <c r="K87" i="5"/>
  <c r="J87" i="5"/>
  <c r="I87" i="5"/>
  <c r="H87" i="5"/>
  <c r="G87" i="5"/>
  <c r="F87" i="5"/>
  <c r="E87" i="5"/>
  <c r="D87" i="5"/>
  <c r="C87" i="5"/>
  <c r="B87" i="5"/>
  <c r="BC86" i="5"/>
  <c r="BB86" i="5"/>
  <c r="BA86" i="5"/>
  <c r="AZ86" i="5"/>
  <c r="AY86" i="5"/>
  <c r="AX86" i="5"/>
  <c r="AW86" i="5"/>
  <c r="AV86" i="5"/>
  <c r="AU86" i="5"/>
  <c r="AT86" i="5"/>
  <c r="AS86" i="5"/>
  <c r="AR86" i="5"/>
  <c r="AQ86" i="5"/>
  <c r="AP86" i="5"/>
  <c r="AO86" i="5"/>
  <c r="AN86" i="5"/>
  <c r="AM86" i="5"/>
  <c r="AL86" i="5"/>
  <c r="AK86" i="5"/>
  <c r="AJ86" i="5"/>
  <c r="AI86" i="5"/>
  <c r="AH86" i="5"/>
  <c r="AG86" i="5"/>
  <c r="AF86" i="5"/>
  <c r="AE86" i="5"/>
  <c r="AD86" i="5"/>
  <c r="AC86" i="5"/>
  <c r="AB86" i="5"/>
  <c r="AA86" i="5"/>
  <c r="Z86" i="5"/>
  <c r="Y86" i="5"/>
  <c r="X86" i="5"/>
  <c r="W86" i="5"/>
  <c r="V86" i="5"/>
  <c r="U86" i="5"/>
  <c r="T86" i="5"/>
  <c r="S86" i="5"/>
  <c r="R86" i="5"/>
  <c r="Q86" i="5"/>
  <c r="P86" i="5"/>
  <c r="O86" i="5"/>
  <c r="N86" i="5"/>
  <c r="M86" i="5"/>
  <c r="L86" i="5"/>
  <c r="K86" i="5"/>
  <c r="J86" i="5"/>
  <c r="I86" i="5"/>
  <c r="H86" i="5"/>
  <c r="G86" i="5"/>
  <c r="F86" i="5"/>
  <c r="E86" i="5"/>
  <c r="D86" i="5"/>
  <c r="C86" i="5"/>
  <c r="B86" i="5"/>
  <c r="BC85" i="5"/>
  <c r="BB85" i="5"/>
  <c r="BA85" i="5"/>
  <c r="AZ85" i="5"/>
  <c r="AY85" i="5"/>
  <c r="AX85" i="5"/>
  <c r="AW85" i="5"/>
  <c r="AV85" i="5"/>
  <c r="AU85" i="5"/>
  <c r="AT85" i="5"/>
  <c r="AS85" i="5"/>
  <c r="AR85" i="5"/>
  <c r="AQ85" i="5"/>
  <c r="AP85" i="5"/>
  <c r="AO85" i="5"/>
  <c r="AN85" i="5"/>
  <c r="AM85" i="5"/>
  <c r="AL85" i="5"/>
  <c r="AK85" i="5"/>
  <c r="AJ85" i="5"/>
  <c r="AI85" i="5"/>
  <c r="AH85" i="5"/>
  <c r="AG85" i="5"/>
  <c r="AF85" i="5"/>
  <c r="AE85" i="5"/>
  <c r="AD85" i="5"/>
  <c r="AC85" i="5"/>
  <c r="AB85" i="5"/>
  <c r="AA85" i="5"/>
  <c r="Z85" i="5"/>
  <c r="Y85" i="5"/>
  <c r="X85" i="5"/>
  <c r="W85" i="5"/>
  <c r="V85" i="5"/>
  <c r="U85" i="5"/>
  <c r="T85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BC84" i="5"/>
  <c r="BB84" i="5"/>
  <c r="BA84" i="5"/>
  <c r="AZ84" i="5"/>
  <c r="AY84" i="5"/>
  <c r="AX84" i="5"/>
  <c r="AW84" i="5"/>
  <c r="AV84" i="5"/>
  <c r="AU84" i="5"/>
  <c r="AT84" i="5"/>
  <c r="AS84" i="5"/>
  <c r="AR84" i="5"/>
  <c r="AQ84" i="5"/>
  <c r="AP84" i="5"/>
  <c r="AO84" i="5"/>
  <c r="AN84" i="5"/>
  <c r="AM84" i="5"/>
  <c r="AL84" i="5"/>
  <c r="AK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U84" i="5"/>
  <c r="T84" i="5"/>
  <c r="S84" i="5"/>
  <c r="R84" i="5"/>
  <c r="Q84" i="5"/>
  <c r="P84" i="5"/>
  <c r="O84" i="5"/>
  <c r="N84" i="5"/>
  <c r="M84" i="5"/>
  <c r="L84" i="5"/>
  <c r="K84" i="5"/>
  <c r="J84" i="5"/>
  <c r="I84" i="5"/>
  <c r="H84" i="5"/>
  <c r="G84" i="5"/>
  <c r="F84" i="5"/>
  <c r="E84" i="5"/>
  <c r="D84" i="5"/>
  <c r="C84" i="5"/>
  <c r="B84" i="5"/>
  <c r="BE84" i="5" s="1"/>
  <c r="BC83" i="5"/>
  <c r="BB83" i="5"/>
  <c r="BA83" i="5"/>
  <c r="AZ83" i="5"/>
  <c r="AY83" i="5"/>
  <c r="AX83" i="5"/>
  <c r="AW83" i="5"/>
  <c r="AV83" i="5"/>
  <c r="AU83" i="5"/>
  <c r="AT83" i="5"/>
  <c r="AS83" i="5"/>
  <c r="AR83" i="5"/>
  <c r="AQ83" i="5"/>
  <c r="AP83" i="5"/>
  <c r="AO83" i="5"/>
  <c r="AN83" i="5"/>
  <c r="AM83" i="5"/>
  <c r="AL83" i="5"/>
  <c r="AK83" i="5"/>
  <c r="AJ83" i="5"/>
  <c r="AI83" i="5"/>
  <c r="AH83" i="5"/>
  <c r="AG83" i="5"/>
  <c r="AF83" i="5"/>
  <c r="AE83" i="5"/>
  <c r="AD83" i="5"/>
  <c r="AC83" i="5"/>
  <c r="AB83" i="5"/>
  <c r="AA83" i="5"/>
  <c r="Z83" i="5"/>
  <c r="Y83" i="5"/>
  <c r="X83" i="5"/>
  <c r="W83" i="5"/>
  <c r="V83" i="5"/>
  <c r="U83" i="5"/>
  <c r="T83" i="5"/>
  <c r="S83" i="5"/>
  <c r="R83" i="5"/>
  <c r="Q83" i="5"/>
  <c r="P83" i="5"/>
  <c r="O83" i="5"/>
  <c r="N83" i="5"/>
  <c r="M83" i="5"/>
  <c r="L83" i="5"/>
  <c r="K83" i="5"/>
  <c r="J83" i="5"/>
  <c r="I83" i="5"/>
  <c r="H83" i="5"/>
  <c r="G83" i="5"/>
  <c r="F83" i="5"/>
  <c r="E83" i="5"/>
  <c r="D83" i="5"/>
  <c r="C83" i="5"/>
  <c r="B83" i="5"/>
  <c r="BC82" i="5"/>
  <c r="BB82" i="5"/>
  <c r="BA82" i="5"/>
  <c r="AZ82" i="5"/>
  <c r="AY82" i="5"/>
  <c r="AX82" i="5"/>
  <c r="AW82" i="5"/>
  <c r="AV82" i="5"/>
  <c r="AU82" i="5"/>
  <c r="AT82" i="5"/>
  <c r="AS82" i="5"/>
  <c r="AR82" i="5"/>
  <c r="AQ82" i="5"/>
  <c r="AP82" i="5"/>
  <c r="AO82" i="5"/>
  <c r="AN82" i="5"/>
  <c r="AM82" i="5"/>
  <c r="AL82" i="5"/>
  <c r="AK82" i="5"/>
  <c r="AJ82" i="5"/>
  <c r="AI82" i="5"/>
  <c r="AH82" i="5"/>
  <c r="AG82" i="5"/>
  <c r="AF82" i="5"/>
  <c r="AE82" i="5"/>
  <c r="AD82" i="5"/>
  <c r="AC82" i="5"/>
  <c r="AB82" i="5"/>
  <c r="AA82" i="5"/>
  <c r="Z82" i="5"/>
  <c r="Y82" i="5"/>
  <c r="X82" i="5"/>
  <c r="W82" i="5"/>
  <c r="V82" i="5"/>
  <c r="U82" i="5"/>
  <c r="T82" i="5"/>
  <c r="S82" i="5"/>
  <c r="R82" i="5"/>
  <c r="Q82" i="5"/>
  <c r="P82" i="5"/>
  <c r="O82" i="5"/>
  <c r="N82" i="5"/>
  <c r="M82" i="5"/>
  <c r="L82" i="5"/>
  <c r="K82" i="5"/>
  <c r="J82" i="5"/>
  <c r="I82" i="5"/>
  <c r="H82" i="5"/>
  <c r="G82" i="5"/>
  <c r="F82" i="5"/>
  <c r="E82" i="5"/>
  <c r="D82" i="5"/>
  <c r="C82" i="5"/>
  <c r="B82" i="5"/>
  <c r="BC81" i="5"/>
  <c r="BB81" i="5"/>
  <c r="BA81" i="5"/>
  <c r="AZ81" i="5"/>
  <c r="AY81" i="5"/>
  <c r="AX81" i="5"/>
  <c r="AW81" i="5"/>
  <c r="AV81" i="5"/>
  <c r="AU81" i="5"/>
  <c r="AT81" i="5"/>
  <c r="AS81" i="5"/>
  <c r="AR81" i="5"/>
  <c r="AQ81" i="5"/>
  <c r="AP81" i="5"/>
  <c r="AO81" i="5"/>
  <c r="AN81" i="5"/>
  <c r="AM81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B81" i="5"/>
  <c r="BC80" i="5"/>
  <c r="BB80" i="5"/>
  <c r="BA80" i="5"/>
  <c r="AZ80" i="5"/>
  <c r="AY80" i="5"/>
  <c r="AX80" i="5"/>
  <c r="AW80" i="5"/>
  <c r="AV80" i="5"/>
  <c r="AU80" i="5"/>
  <c r="AT80" i="5"/>
  <c r="AS80" i="5"/>
  <c r="AR80" i="5"/>
  <c r="AQ80" i="5"/>
  <c r="AP80" i="5"/>
  <c r="AO80" i="5"/>
  <c r="AN80" i="5"/>
  <c r="AM80" i="5"/>
  <c r="AL80" i="5"/>
  <c r="AK80" i="5"/>
  <c r="AJ80" i="5"/>
  <c r="AI80" i="5"/>
  <c r="AH80" i="5"/>
  <c r="AG80" i="5"/>
  <c r="AF80" i="5"/>
  <c r="AE80" i="5"/>
  <c r="AD80" i="5"/>
  <c r="AC80" i="5"/>
  <c r="AB80" i="5"/>
  <c r="AA80" i="5"/>
  <c r="Z80" i="5"/>
  <c r="Y80" i="5"/>
  <c r="X80" i="5"/>
  <c r="W80" i="5"/>
  <c r="V80" i="5"/>
  <c r="U80" i="5"/>
  <c r="T80" i="5"/>
  <c r="S80" i="5"/>
  <c r="R80" i="5"/>
  <c r="Q80" i="5"/>
  <c r="P80" i="5"/>
  <c r="O80" i="5"/>
  <c r="N80" i="5"/>
  <c r="M80" i="5"/>
  <c r="L80" i="5"/>
  <c r="K80" i="5"/>
  <c r="J80" i="5"/>
  <c r="I80" i="5"/>
  <c r="H80" i="5"/>
  <c r="G80" i="5"/>
  <c r="F80" i="5"/>
  <c r="E80" i="5"/>
  <c r="D80" i="5"/>
  <c r="C80" i="5"/>
  <c r="B80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E79" i="5"/>
  <c r="D79" i="5"/>
  <c r="C79" i="5"/>
  <c r="B79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E78" i="5"/>
  <c r="D78" i="5"/>
  <c r="C78" i="5"/>
  <c r="B78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E77" i="5"/>
  <c r="D77" i="5"/>
  <c r="C77" i="5"/>
  <c r="B77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E73" i="5"/>
  <c r="D73" i="5"/>
  <c r="C73" i="5"/>
  <c r="B73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E72" i="5"/>
  <c r="D72" i="5"/>
  <c r="C72" i="5"/>
  <c r="B72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E71" i="5"/>
  <c r="D71" i="5"/>
  <c r="C71" i="5"/>
  <c r="B71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E70" i="5"/>
  <c r="D70" i="5"/>
  <c r="C70" i="5"/>
  <c r="BE70" i="5" s="1"/>
  <c r="B70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E69" i="5"/>
  <c r="D69" i="5"/>
  <c r="C69" i="5"/>
  <c r="B69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B68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E67" i="5"/>
  <c r="D67" i="5"/>
  <c r="C67" i="5"/>
  <c r="BE67" i="5" s="1"/>
  <c r="B67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E66" i="5"/>
  <c r="D66" i="5"/>
  <c r="C66" i="5"/>
  <c r="B6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E76" i="5"/>
  <c r="D76" i="5"/>
  <c r="C76" i="5"/>
  <c r="B76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E65" i="5"/>
  <c r="D65" i="5"/>
  <c r="C65" i="5"/>
  <c r="B65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E64" i="5"/>
  <c r="D64" i="5"/>
  <c r="C64" i="5"/>
  <c r="B64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E63" i="5"/>
  <c r="D63" i="5"/>
  <c r="C63" i="5"/>
  <c r="B63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E62" i="5"/>
  <c r="D62" i="5"/>
  <c r="C62" i="5"/>
  <c r="B62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E60" i="5"/>
  <c r="D60" i="5"/>
  <c r="C60" i="5"/>
  <c r="B60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E59" i="5"/>
  <c r="D59" i="5"/>
  <c r="C59" i="5"/>
  <c r="B59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58" i="5"/>
  <c r="C58" i="5"/>
  <c r="B58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E75" i="5"/>
  <c r="D75" i="5"/>
  <c r="C75" i="5"/>
  <c r="B75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57" i="5"/>
  <c r="C57" i="5"/>
  <c r="B57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E53" i="5" s="1"/>
  <c r="B53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BE51" i="5" s="1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BE48" i="5" s="1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BE35" i="5" s="1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B31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BE26" i="5" s="1"/>
  <c r="F26" i="5"/>
  <c r="E26" i="5"/>
  <c r="D26" i="5"/>
  <c r="C26" i="5"/>
  <c r="B26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BE19" i="5" s="1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B17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B14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BE11" i="5" s="1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E3" i="5" s="1"/>
  <c r="B3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BE74" i="5"/>
  <c r="L2" i="3"/>
  <c r="BE72" i="5" l="1"/>
  <c r="BE86" i="5"/>
  <c r="BE93" i="5"/>
  <c r="BE8" i="5"/>
  <c r="BE27" i="5"/>
  <c r="BE42" i="5"/>
  <c r="BE63" i="5"/>
  <c r="BE81" i="5"/>
  <c r="BE22" i="5"/>
  <c r="BE30" i="5"/>
  <c r="BE40" i="5"/>
  <c r="BE58" i="5"/>
  <c r="BE73" i="5"/>
  <c r="BE14" i="5"/>
  <c r="BE43" i="5"/>
  <c r="BE75" i="5"/>
  <c r="BE38" i="5"/>
  <c r="BE46" i="5"/>
  <c r="BE56" i="5"/>
  <c r="BE89" i="5"/>
  <c r="BE54" i="5"/>
  <c r="BE61" i="5"/>
  <c r="BE68" i="5"/>
  <c r="BE79" i="5"/>
  <c r="BE4" i="5"/>
  <c r="BE12" i="5"/>
  <c r="BE87" i="5"/>
  <c r="BE20" i="5"/>
  <c r="BE28" i="5"/>
  <c r="BE82" i="5"/>
  <c r="BE24" i="5"/>
  <c r="BE15" i="5"/>
  <c r="BE17" i="5"/>
  <c r="BE36" i="5"/>
  <c r="BE44" i="5"/>
  <c r="BE7" i="5"/>
  <c r="BE23" i="5"/>
  <c r="BE31" i="5"/>
  <c r="BE33" i="5"/>
  <c r="BE41" i="5"/>
  <c r="BE49" i="5"/>
  <c r="BE52" i="5"/>
  <c r="BE59" i="5"/>
  <c r="BE64" i="5"/>
  <c r="BE76" i="5"/>
  <c r="BE66" i="5"/>
  <c r="BE77" i="5"/>
  <c r="BE91" i="5"/>
  <c r="BE9" i="5"/>
  <c r="BE18" i="5"/>
  <c r="BE39" i="5"/>
  <c r="BE47" i="5"/>
  <c r="BE71" i="5"/>
  <c r="BE85" i="5"/>
  <c r="BE92" i="5"/>
  <c r="BE25" i="5"/>
  <c r="BE34" i="5"/>
  <c r="BE55" i="5"/>
  <c r="BE62" i="5"/>
  <c r="BE69" i="5"/>
  <c r="BE80" i="5"/>
  <c r="BE13" i="5"/>
  <c r="BE50" i="5"/>
  <c r="BE88" i="5"/>
  <c r="BE21" i="5"/>
  <c r="BE57" i="5"/>
  <c r="BE65" i="5"/>
  <c r="BE83" i="5"/>
  <c r="BE16" i="5"/>
  <c r="BE37" i="5"/>
  <c r="BE45" i="5"/>
  <c r="BE90" i="5"/>
  <c r="BE5" i="5"/>
  <c r="BE29" i="5"/>
  <c r="BE10" i="5"/>
  <c r="BE32" i="5"/>
  <c r="BE60" i="5"/>
  <c r="BE78" i="5"/>
  <c r="BE6" i="5"/>
  <c r="BE2" i="5"/>
  <c r="BF2" i="2"/>
  <c r="BE2" i="4"/>
  <c r="C4" i="2" l="1"/>
  <c r="C4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3" i="2"/>
  <c r="F1" i="3"/>
  <c r="F2" i="3"/>
  <c r="G2" i="3"/>
  <c r="G1" i="3"/>
  <c r="B2" i="3"/>
  <c r="C2" i="3"/>
  <c r="D2" i="3"/>
  <c r="E2" i="3"/>
  <c r="B1" i="3"/>
  <c r="C1" i="3"/>
  <c r="D1" i="3"/>
  <c r="E1" i="3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AY6" i="2"/>
  <c r="AZ6" i="2"/>
  <c r="BA6" i="2"/>
  <c r="BB6" i="2"/>
  <c r="BC6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AY7" i="2"/>
  <c r="AZ7" i="2"/>
  <c r="BA7" i="2"/>
  <c r="BB7" i="2"/>
  <c r="BC7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AY81" i="2"/>
  <c r="AZ81" i="2"/>
  <c r="BA81" i="2"/>
  <c r="BB81" i="2"/>
  <c r="BC81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AY82" i="2"/>
  <c r="AZ82" i="2"/>
  <c r="BA82" i="2"/>
  <c r="BB82" i="2"/>
  <c r="BC82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AY83" i="2"/>
  <c r="AZ83" i="2"/>
  <c r="BA83" i="2"/>
  <c r="BB83" i="2"/>
  <c r="BC83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AY84" i="2"/>
  <c r="AZ84" i="2"/>
  <c r="BA84" i="2"/>
  <c r="BB84" i="2"/>
  <c r="BC84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AY85" i="2"/>
  <c r="AZ85" i="2"/>
  <c r="BA85" i="2"/>
  <c r="BB85" i="2"/>
  <c r="BC85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AY87" i="2"/>
  <c r="AZ87" i="2"/>
  <c r="BA87" i="2"/>
  <c r="BB87" i="2"/>
  <c r="BC87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AY88" i="2"/>
  <c r="AZ88" i="2"/>
  <c r="BA88" i="2"/>
  <c r="BB88" i="2"/>
  <c r="BC88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AF89" i="2"/>
  <c r="AG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AY89" i="2"/>
  <c r="AZ89" i="2"/>
  <c r="BA89" i="2"/>
  <c r="BB89" i="2"/>
  <c r="BC89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AY91" i="2"/>
  <c r="AZ91" i="2"/>
  <c r="BA91" i="2"/>
  <c r="BB91" i="2"/>
  <c r="BC91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AY92" i="2"/>
  <c r="AZ92" i="2"/>
  <c r="BA92" i="2"/>
  <c r="BB92" i="2"/>
  <c r="BC92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AY93" i="2"/>
  <c r="AZ93" i="2"/>
  <c r="BA93" i="2"/>
  <c r="BB93" i="2"/>
  <c r="BC93" i="2"/>
  <c r="BC3" i="2"/>
  <c r="B3" i="3"/>
  <c r="BB3" i="2"/>
  <c r="BA3" i="2"/>
  <c r="AZ3" i="2"/>
  <c r="AY3" i="2"/>
  <c r="AX3" i="2"/>
  <c r="AW3" i="2"/>
  <c r="AV3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I3" i="4" l="1"/>
  <c r="AB93" i="4"/>
  <c r="L93" i="4"/>
  <c r="AG92" i="4"/>
  <c r="Q92" i="4"/>
  <c r="V91" i="4"/>
  <c r="F91" i="4"/>
  <c r="AA90" i="4"/>
  <c r="K90" i="4"/>
  <c r="AF89" i="4"/>
  <c r="P89" i="4"/>
  <c r="U88" i="4"/>
  <c r="E88" i="4"/>
  <c r="Z87" i="4"/>
  <c r="J87" i="4"/>
  <c r="AE86" i="4"/>
  <c r="O86" i="4"/>
  <c r="T85" i="4"/>
  <c r="D85" i="4"/>
  <c r="Y84" i="4"/>
  <c r="I84" i="4"/>
  <c r="AD83" i="4"/>
  <c r="N83" i="4"/>
  <c r="AI82" i="4"/>
  <c r="S82" i="4"/>
  <c r="C82" i="4"/>
  <c r="X81" i="4"/>
  <c r="H81" i="4"/>
  <c r="AC80" i="4"/>
  <c r="M80" i="4"/>
  <c r="AH79" i="4"/>
  <c r="R79" i="4"/>
  <c r="W78" i="4"/>
  <c r="G78" i="4"/>
  <c r="AB77" i="4"/>
  <c r="L77" i="4"/>
  <c r="AG76" i="4"/>
  <c r="Q76" i="4"/>
  <c r="V75" i="4"/>
  <c r="F75" i="4"/>
  <c r="AA74" i="4"/>
  <c r="K74" i="4"/>
  <c r="AF73" i="4"/>
  <c r="P73" i="4"/>
  <c r="U72" i="4"/>
  <c r="E72" i="4"/>
  <c r="Z71" i="4"/>
  <c r="J71" i="4"/>
  <c r="AE70" i="4"/>
  <c r="O70" i="4"/>
  <c r="T69" i="4"/>
  <c r="D69" i="4"/>
  <c r="Y68" i="4"/>
  <c r="I68" i="4"/>
  <c r="AD67" i="4"/>
  <c r="N67" i="4"/>
  <c r="AI66" i="4"/>
  <c r="S66" i="4"/>
  <c r="C66" i="4"/>
  <c r="X65" i="4"/>
  <c r="H65" i="4"/>
  <c r="AC64" i="4"/>
  <c r="M64" i="4"/>
  <c r="AH63" i="4"/>
  <c r="R63" i="4"/>
  <c r="W62" i="4"/>
  <c r="G62" i="4"/>
  <c r="AB61" i="4"/>
  <c r="L61" i="4"/>
  <c r="AG60" i="4"/>
  <c r="Q60" i="4"/>
  <c r="V59" i="4"/>
  <c r="F59" i="4"/>
  <c r="AA58" i="4"/>
  <c r="K58" i="4"/>
  <c r="AF57" i="4"/>
  <c r="P57" i="4"/>
  <c r="U56" i="4"/>
  <c r="E56" i="4"/>
  <c r="Z55" i="4"/>
  <c r="J55" i="4"/>
  <c r="AE54" i="4"/>
  <c r="O54" i="4"/>
  <c r="T53" i="4"/>
  <c r="D53" i="4"/>
  <c r="Y52" i="4"/>
  <c r="I52" i="4"/>
  <c r="AD51" i="4"/>
  <c r="N51" i="4"/>
  <c r="AI50" i="4"/>
  <c r="S50" i="4"/>
  <c r="C50" i="4"/>
  <c r="X49" i="4"/>
  <c r="H49" i="4"/>
  <c r="AC48" i="4"/>
  <c r="M48" i="4"/>
  <c r="AH47" i="4"/>
  <c r="R47" i="4"/>
  <c r="W46" i="4"/>
  <c r="G46" i="4"/>
  <c r="AB45" i="4"/>
  <c r="L45" i="4"/>
  <c r="AG44" i="4"/>
  <c r="Q44" i="4"/>
  <c r="V43" i="4"/>
  <c r="F43" i="4"/>
  <c r="AA42" i="4"/>
  <c r="K42" i="4"/>
  <c r="AF41" i="4"/>
  <c r="P41" i="4"/>
  <c r="U40" i="4"/>
  <c r="E40" i="4"/>
  <c r="Z39" i="4"/>
  <c r="J39" i="4"/>
  <c r="AE38" i="4"/>
  <c r="O38" i="4"/>
  <c r="T37" i="4"/>
  <c r="D37" i="4"/>
  <c r="Y36" i="4"/>
  <c r="I36" i="4"/>
  <c r="AD35" i="4"/>
  <c r="N35" i="4"/>
  <c r="AI34" i="4"/>
  <c r="S34" i="4"/>
  <c r="C34" i="4"/>
  <c r="X33" i="4"/>
  <c r="H33" i="4"/>
  <c r="AC32" i="4"/>
  <c r="M32" i="4"/>
  <c r="AH31" i="4"/>
  <c r="R31" i="4"/>
  <c r="W30" i="4"/>
  <c r="G30" i="4"/>
  <c r="AB29" i="4"/>
  <c r="L29" i="4"/>
  <c r="AG28" i="4"/>
  <c r="Q28" i="4"/>
  <c r="V27" i="4"/>
  <c r="F27" i="4"/>
  <c r="AA26" i="4"/>
  <c r="K26" i="4"/>
  <c r="AF25" i="4"/>
  <c r="P25" i="4"/>
  <c r="U24" i="4"/>
  <c r="E24" i="4"/>
  <c r="Z23" i="4"/>
  <c r="J23" i="4"/>
  <c r="AE22" i="4"/>
  <c r="O22" i="4"/>
  <c r="T21" i="4"/>
  <c r="D21" i="4"/>
  <c r="Y20" i="4"/>
  <c r="I20" i="4"/>
  <c r="AD19" i="4"/>
  <c r="N19" i="4"/>
  <c r="AI18" i="4"/>
  <c r="S18" i="4"/>
  <c r="C18" i="4"/>
  <c r="X17" i="4"/>
  <c r="H17" i="4"/>
  <c r="AC16" i="4"/>
  <c r="M16" i="4"/>
  <c r="AH15" i="4"/>
  <c r="R15" i="4"/>
  <c r="W14" i="4"/>
  <c r="G14" i="4"/>
  <c r="AB13" i="4"/>
  <c r="L13" i="4"/>
  <c r="AG12" i="4"/>
  <c r="Q12" i="4"/>
  <c r="V11" i="4"/>
  <c r="F11" i="4"/>
  <c r="AA10" i="4"/>
  <c r="K10" i="4"/>
  <c r="AF9" i="4"/>
  <c r="P9" i="4"/>
  <c r="U8" i="4"/>
  <c r="E8" i="4"/>
  <c r="Z7" i="4"/>
  <c r="J7" i="4"/>
  <c r="AE6" i="4"/>
  <c r="O6" i="4"/>
  <c r="T5" i="4"/>
  <c r="D5" i="4"/>
  <c r="Y4" i="4"/>
  <c r="I4" i="4"/>
  <c r="AA93" i="4"/>
  <c r="K93" i="4"/>
  <c r="AF92" i="4"/>
  <c r="P92" i="4"/>
  <c r="U91" i="4"/>
  <c r="E91" i="4"/>
  <c r="Z90" i="4"/>
  <c r="J90" i="4"/>
  <c r="AE89" i="4"/>
  <c r="O89" i="4"/>
  <c r="T88" i="4"/>
  <c r="D88" i="4"/>
  <c r="Y87" i="4"/>
  <c r="I87" i="4"/>
  <c r="AD86" i="4"/>
  <c r="N86" i="4"/>
  <c r="AI85" i="4"/>
  <c r="S85" i="4"/>
  <c r="C85" i="4"/>
  <c r="X84" i="4"/>
  <c r="H84" i="4"/>
  <c r="AC83" i="4"/>
  <c r="M83" i="4"/>
  <c r="AH82" i="4"/>
  <c r="R82" i="4"/>
  <c r="W81" i="4"/>
  <c r="G81" i="4"/>
  <c r="AB80" i="4"/>
  <c r="L80" i="4"/>
  <c r="AG79" i="4"/>
  <c r="Q79" i="4"/>
  <c r="V78" i="4"/>
  <c r="F78" i="4"/>
  <c r="AA77" i="4"/>
  <c r="K77" i="4"/>
  <c r="AF76" i="4"/>
  <c r="P76" i="4"/>
  <c r="U75" i="4"/>
  <c r="E75" i="4"/>
  <c r="Z74" i="4"/>
  <c r="J74" i="4"/>
  <c r="AE73" i="4"/>
  <c r="O73" i="4"/>
  <c r="T72" i="4"/>
  <c r="D72" i="4"/>
  <c r="Y71" i="4"/>
  <c r="I71" i="4"/>
  <c r="AD70" i="4"/>
  <c r="N70" i="4"/>
  <c r="AI69" i="4"/>
  <c r="S69" i="4"/>
  <c r="C69" i="4"/>
  <c r="X68" i="4"/>
  <c r="H68" i="4"/>
  <c r="AC67" i="4"/>
  <c r="M67" i="4"/>
  <c r="AH66" i="4"/>
  <c r="R66" i="4"/>
  <c r="W65" i="4"/>
  <c r="G65" i="4"/>
  <c r="AB64" i="4"/>
  <c r="L64" i="4"/>
  <c r="AG63" i="4"/>
  <c r="Q63" i="4"/>
  <c r="V62" i="4"/>
  <c r="F62" i="4"/>
  <c r="AA61" i="4"/>
  <c r="K61" i="4"/>
  <c r="AF60" i="4"/>
  <c r="P60" i="4"/>
  <c r="U59" i="4"/>
  <c r="E59" i="4"/>
  <c r="Z58" i="4"/>
  <c r="J58" i="4"/>
  <c r="AE57" i="4"/>
  <c r="O57" i="4"/>
  <c r="T56" i="4"/>
  <c r="D56" i="4"/>
  <c r="Y55" i="4"/>
  <c r="I55" i="4"/>
  <c r="AD54" i="4"/>
  <c r="N54" i="4"/>
  <c r="AI53" i="4"/>
  <c r="S53" i="4"/>
  <c r="C53" i="4"/>
  <c r="X52" i="4"/>
  <c r="H52" i="4"/>
  <c r="AC51" i="4"/>
  <c r="M51" i="4"/>
  <c r="AH50" i="4"/>
  <c r="R50" i="4"/>
  <c r="W49" i="4"/>
  <c r="G49" i="4"/>
  <c r="AB48" i="4"/>
  <c r="L48" i="4"/>
  <c r="AG47" i="4"/>
  <c r="Q47" i="4"/>
  <c r="V46" i="4"/>
  <c r="F46" i="4"/>
  <c r="AA45" i="4"/>
  <c r="K45" i="4"/>
  <c r="AF44" i="4"/>
  <c r="P44" i="4"/>
  <c r="U43" i="4"/>
  <c r="E43" i="4"/>
  <c r="Z42" i="4"/>
  <c r="J42" i="4"/>
  <c r="AE41" i="4"/>
  <c r="O41" i="4"/>
  <c r="T40" i="4"/>
  <c r="D40" i="4"/>
  <c r="Y39" i="4"/>
  <c r="I39" i="4"/>
  <c r="AD38" i="4"/>
  <c r="N38" i="4"/>
  <c r="AI37" i="4"/>
  <c r="S37" i="4"/>
  <c r="C37" i="4"/>
  <c r="X36" i="4"/>
  <c r="H36" i="4"/>
  <c r="AC35" i="4"/>
  <c r="M35" i="4"/>
  <c r="AH34" i="4"/>
  <c r="R34" i="4"/>
  <c r="W33" i="4"/>
  <c r="G33" i="4"/>
  <c r="AB32" i="4"/>
  <c r="L32" i="4"/>
  <c r="AG31" i="4"/>
  <c r="Q31" i="4"/>
  <c r="V30" i="4"/>
  <c r="F30" i="4"/>
  <c r="AA29" i="4"/>
  <c r="K29" i="4"/>
  <c r="AF28" i="4"/>
  <c r="P28" i="4"/>
  <c r="U27" i="4"/>
  <c r="E27" i="4"/>
  <c r="Z26" i="4"/>
  <c r="J26" i="4"/>
  <c r="AE25" i="4"/>
  <c r="O25" i="4"/>
  <c r="T24" i="4"/>
  <c r="D24" i="4"/>
  <c r="Y23" i="4"/>
  <c r="I23" i="4"/>
  <c r="AD22" i="4"/>
  <c r="N22" i="4"/>
  <c r="AI21" i="4"/>
  <c r="S21" i="4"/>
  <c r="C21" i="4"/>
  <c r="X20" i="4"/>
  <c r="H20" i="4"/>
  <c r="AC19" i="4"/>
  <c r="M19" i="4"/>
  <c r="AH18" i="4"/>
  <c r="R18" i="4"/>
  <c r="W17" i="4"/>
  <c r="G17" i="4"/>
  <c r="AB16" i="4"/>
  <c r="L16" i="4"/>
  <c r="AG15" i="4"/>
  <c r="Q15" i="4"/>
  <c r="V14" i="4"/>
  <c r="F14" i="4"/>
  <c r="AA13" i="4"/>
  <c r="K13" i="4"/>
  <c r="AF12" i="4"/>
  <c r="P12" i="4"/>
  <c r="U11" i="4"/>
  <c r="E11" i="4"/>
  <c r="Z10" i="4"/>
  <c r="J10" i="4"/>
  <c r="AE9" i="4"/>
  <c r="O9" i="4"/>
  <c r="T8" i="4"/>
  <c r="D8" i="4"/>
  <c r="Y7" i="4"/>
  <c r="I7" i="4"/>
  <c r="AD6" i="4"/>
  <c r="N6" i="4"/>
  <c r="AI5" i="4"/>
  <c r="S5" i="4"/>
  <c r="C5" i="4"/>
  <c r="X4" i="4"/>
  <c r="H4" i="4"/>
  <c r="M3" i="4"/>
  <c r="N3" i="4"/>
  <c r="O3" i="4"/>
  <c r="AE3" i="4"/>
  <c r="Z93" i="4"/>
  <c r="J93" i="4"/>
  <c r="AE92" i="4"/>
  <c r="O92" i="4"/>
  <c r="T91" i="4"/>
  <c r="D91" i="4"/>
  <c r="Y90" i="4"/>
  <c r="I90" i="4"/>
  <c r="AD89" i="4"/>
  <c r="N89" i="4"/>
  <c r="AI88" i="4"/>
  <c r="S88" i="4"/>
  <c r="C88" i="4"/>
  <c r="X87" i="4"/>
  <c r="H87" i="4"/>
  <c r="AC86" i="4"/>
  <c r="M86" i="4"/>
  <c r="AH85" i="4"/>
  <c r="R85" i="4"/>
  <c r="W84" i="4"/>
  <c r="G84" i="4"/>
  <c r="AB83" i="4"/>
  <c r="L83" i="4"/>
  <c r="AG82" i="4"/>
  <c r="Q82" i="4"/>
  <c r="V81" i="4"/>
  <c r="F81" i="4"/>
  <c r="AA80" i="4"/>
  <c r="K80" i="4"/>
  <c r="AF79" i="4"/>
  <c r="P79" i="4"/>
  <c r="U78" i="4"/>
  <c r="E78" i="4"/>
  <c r="Z77" i="4"/>
  <c r="J77" i="4"/>
  <c r="AE76" i="4"/>
  <c r="O76" i="4"/>
  <c r="T75" i="4"/>
  <c r="D75" i="4"/>
  <c r="Y74" i="4"/>
  <c r="I74" i="4"/>
  <c r="AD73" i="4"/>
  <c r="N73" i="4"/>
  <c r="AI72" i="4"/>
  <c r="S72" i="4"/>
  <c r="C72" i="4"/>
  <c r="X71" i="4"/>
  <c r="H71" i="4"/>
  <c r="AC70" i="4"/>
  <c r="M70" i="4"/>
  <c r="AH69" i="4"/>
  <c r="R69" i="4"/>
  <c r="W68" i="4"/>
  <c r="G68" i="4"/>
  <c r="AB67" i="4"/>
  <c r="L67" i="4"/>
  <c r="AG66" i="4"/>
  <c r="Q66" i="4"/>
  <c r="V65" i="4"/>
  <c r="F65" i="4"/>
  <c r="AA64" i="4"/>
  <c r="K64" i="4"/>
  <c r="AF63" i="4"/>
  <c r="P63" i="4"/>
  <c r="U62" i="4"/>
  <c r="E62" i="4"/>
  <c r="Z61" i="4"/>
  <c r="J61" i="4"/>
  <c r="AE60" i="4"/>
  <c r="O60" i="4"/>
  <c r="T59" i="4"/>
  <c r="D59" i="4"/>
  <c r="Y58" i="4"/>
  <c r="I58" i="4"/>
  <c r="AD57" i="4"/>
  <c r="N57" i="4"/>
  <c r="AI56" i="4"/>
  <c r="S56" i="4"/>
  <c r="C56" i="4"/>
  <c r="X55" i="4"/>
  <c r="H55" i="4"/>
  <c r="AC54" i="4"/>
  <c r="M54" i="4"/>
  <c r="AH53" i="4"/>
  <c r="R53" i="4"/>
  <c r="W52" i="4"/>
  <c r="G52" i="4"/>
  <c r="AB51" i="4"/>
  <c r="L51" i="4"/>
  <c r="AG50" i="4"/>
  <c r="Q50" i="4"/>
  <c r="V49" i="4"/>
  <c r="F49" i="4"/>
  <c r="AA48" i="4"/>
  <c r="K48" i="4"/>
  <c r="AF47" i="4"/>
  <c r="P47" i="4"/>
  <c r="U46" i="4"/>
  <c r="E46" i="4"/>
  <c r="Z45" i="4"/>
  <c r="J45" i="4"/>
  <c r="AE44" i="4"/>
  <c r="O44" i="4"/>
  <c r="T43" i="4"/>
  <c r="D43" i="4"/>
  <c r="Y42" i="4"/>
  <c r="I42" i="4"/>
  <c r="AD41" i="4"/>
  <c r="N41" i="4"/>
  <c r="AI40" i="4"/>
  <c r="S40" i="4"/>
  <c r="C40" i="4"/>
  <c r="X39" i="4"/>
  <c r="H39" i="4"/>
  <c r="AC38" i="4"/>
  <c r="M38" i="4"/>
  <c r="AH37" i="4"/>
  <c r="R37" i="4"/>
  <c r="W36" i="4"/>
  <c r="G36" i="4"/>
  <c r="AB35" i="4"/>
  <c r="L35" i="4"/>
  <c r="AG34" i="4"/>
  <c r="Q34" i="4"/>
  <c r="V33" i="4"/>
  <c r="F33" i="4"/>
  <c r="AA32" i="4"/>
  <c r="K32" i="4"/>
  <c r="AF31" i="4"/>
  <c r="P31" i="4"/>
  <c r="U30" i="4"/>
  <c r="E30" i="4"/>
  <c r="Z29" i="4"/>
  <c r="J29" i="4"/>
  <c r="AE28" i="4"/>
  <c r="O28" i="4"/>
  <c r="T27" i="4"/>
  <c r="D27" i="4"/>
  <c r="Y26" i="4"/>
  <c r="I26" i="4"/>
  <c r="AD25" i="4"/>
  <c r="N25" i="4"/>
  <c r="AI24" i="4"/>
  <c r="S24" i="4"/>
  <c r="C24" i="4"/>
  <c r="X23" i="4"/>
  <c r="H23" i="4"/>
  <c r="AC22" i="4"/>
  <c r="M22" i="4"/>
  <c r="AH21" i="4"/>
  <c r="R21" i="4"/>
  <c r="W20" i="4"/>
  <c r="G20" i="4"/>
  <c r="AB19" i="4"/>
  <c r="L19" i="4"/>
  <c r="AG18" i="4"/>
  <c r="Q18" i="4"/>
  <c r="V17" i="4"/>
  <c r="F17" i="4"/>
  <c r="AA16" i="4"/>
  <c r="K16" i="4"/>
  <c r="AF15" i="4"/>
  <c r="P15" i="4"/>
  <c r="U14" i="4"/>
  <c r="E14" i="4"/>
  <c r="Z13" i="4"/>
  <c r="J13" i="4"/>
  <c r="AE12" i="4"/>
  <c r="O12" i="4"/>
  <c r="T11" i="4"/>
  <c r="D11" i="4"/>
  <c r="Y10" i="4"/>
  <c r="I10" i="4"/>
  <c r="AD9" i="4"/>
  <c r="N9" i="4"/>
  <c r="AI8" i="4"/>
  <c r="S8" i="4"/>
  <c r="C8" i="4"/>
  <c r="X7" i="4"/>
  <c r="H7" i="4"/>
  <c r="AC6" i="4"/>
  <c r="M6" i="4"/>
  <c r="AH5" i="4"/>
  <c r="R5" i="4"/>
  <c r="W4" i="4"/>
  <c r="G4" i="4"/>
  <c r="Z3" i="4"/>
  <c r="L3" i="4"/>
  <c r="AC3" i="4"/>
  <c r="AD3" i="4"/>
  <c r="P3" i="4"/>
  <c r="AF3" i="4"/>
  <c r="Y93" i="4"/>
  <c r="I93" i="4"/>
  <c r="AD92" i="4"/>
  <c r="N92" i="4"/>
  <c r="AI91" i="4"/>
  <c r="S91" i="4"/>
  <c r="C91" i="4"/>
  <c r="X90" i="4"/>
  <c r="H90" i="4"/>
  <c r="AC89" i="4"/>
  <c r="M89" i="4"/>
  <c r="AH88" i="4"/>
  <c r="R88" i="4"/>
  <c r="W87" i="4"/>
  <c r="G87" i="4"/>
  <c r="AB86" i="4"/>
  <c r="L86" i="4"/>
  <c r="AG85" i="4"/>
  <c r="Q85" i="4"/>
  <c r="V84" i="4"/>
  <c r="F84" i="4"/>
  <c r="AA83" i="4"/>
  <c r="K83" i="4"/>
  <c r="AF82" i="4"/>
  <c r="P82" i="4"/>
  <c r="U81" i="4"/>
  <c r="E81" i="4"/>
  <c r="Z80" i="4"/>
  <c r="J80" i="4"/>
  <c r="AE79" i="4"/>
  <c r="O79" i="4"/>
  <c r="T78" i="4"/>
  <c r="D78" i="4"/>
  <c r="Y77" i="4"/>
  <c r="I77" i="4"/>
  <c r="AD76" i="4"/>
  <c r="N76" i="4"/>
  <c r="AI75" i="4"/>
  <c r="S75" i="4"/>
  <c r="C75" i="4"/>
  <c r="X74" i="4"/>
  <c r="H74" i="4"/>
  <c r="AC73" i="4"/>
  <c r="M73" i="4"/>
  <c r="AH72" i="4"/>
  <c r="R72" i="4"/>
  <c r="W71" i="4"/>
  <c r="G71" i="4"/>
  <c r="AB70" i="4"/>
  <c r="L70" i="4"/>
  <c r="AG69" i="4"/>
  <c r="Q69" i="4"/>
  <c r="V68" i="4"/>
  <c r="F68" i="4"/>
  <c r="AA67" i="4"/>
  <c r="K67" i="4"/>
  <c r="AF66" i="4"/>
  <c r="P66" i="4"/>
  <c r="U65" i="4"/>
  <c r="E65" i="4"/>
  <c r="Z64" i="4"/>
  <c r="J64" i="4"/>
  <c r="AE63" i="4"/>
  <c r="O63" i="4"/>
  <c r="T62" i="4"/>
  <c r="D62" i="4"/>
  <c r="Y61" i="4"/>
  <c r="I61" i="4"/>
  <c r="AD60" i="4"/>
  <c r="N60" i="4"/>
  <c r="AI59" i="4"/>
  <c r="S59" i="4"/>
  <c r="C59" i="4"/>
  <c r="X58" i="4"/>
  <c r="H58" i="4"/>
  <c r="AC57" i="4"/>
  <c r="M57" i="4"/>
  <c r="AH56" i="4"/>
  <c r="R56" i="4"/>
  <c r="W55" i="4"/>
  <c r="G55" i="4"/>
  <c r="AB54" i="4"/>
  <c r="L54" i="4"/>
  <c r="AG53" i="4"/>
  <c r="Q53" i="4"/>
  <c r="V52" i="4"/>
  <c r="F52" i="4"/>
  <c r="AA51" i="4"/>
  <c r="K51" i="4"/>
  <c r="AF50" i="4"/>
  <c r="P50" i="4"/>
  <c r="U49" i="4"/>
  <c r="E49" i="4"/>
  <c r="Z48" i="4"/>
  <c r="J48" i="4"/>
  <c r="AE47" i="4"/>
  <c r="O47" i="4"/>
  <c r="T46" i="4"/>
  <c r="D46" i="4"/>
  <c r="Y45" i="4"/>
  <c r="I45" i="4"/>
  <c r="AD44" i="4"/>
  <c r="N44" i="4"/>
  <c r="AI43" i="4"/>
  <c r="S43" i="4"/>
  <c r="C43" i="4"/>
  <c r="X42" i="4"/>
  <c r="H42" i="4"/>
  <c r="AC41" i="4"/>
  <c r="M41" i="4"/>
  <c r="AH40" i="4"/>
  <c r="R40" i="4"/>
  <c r="W39" i="4"/>
  <c r="G39" i="4"/>
  <c r="AB38" i="4"/>
  <c r="L38" i="4"/>
  <c r="AG37" i="4"/>
  <c r="Q37" i="4"/>
  <c r="V36" i="4"/>
  <c r="F36" i="4"/>
  <c r="AA35" i="4"/>
  <c r="K35" i="4"/>
  <c r="AF34" i="4"/>
  <c r="P34" i="4"/>
  <c r="U33" i="4"/>
  <c r="E33" i="4"/>
  <c r="Z32" i="4"/>
  <c r="J32" i="4"/>
  <c r="AE31" i="4"/>
  <c r="O31" i="4"/>
  <c r="T30" i="4"/>
  <c r="D30" i="4"/>
  <c r="Y29" i="4"/>
  <c r="I29" i="4"/>
  <c r="AD28" i="4"/>
  <c r="N28" i="4"/>
  <c r="AI27" i="4"/>
  <c r="S27" i="4"/>
  <c r="C27" i="4"/>
  <c r="X26" i="4"/>
  <c r="H26" i="4"/>
  <c r="AC25" i="4"/>
  <c r="M25" i="4"/>
  <c r="AH24" i="4"/>
  <c r="R24" i="4"/>
  <c r="W23" i="4"/>
  <c r="G23" i="4"/>
  <c r="AB22" i="4"/>
  <c r="L22" i="4"/>
  <c r="AG21" i="4"/>
  <c r="Q21" i="4"/>
  <c r="V20" i="4"/>
  <c r="F20" i="4"/>
  <c r="AA19" i="4"/>
  <c r="K19" i="4"/>
  <c r="AF18" i="4"/>
  <c r="P18" i="4"/>
  <c r="U17" i="4"/>
  <c r="E17" i="4"/>
  <c r="Z16" i="4"/>
  <c r="J16" i="4"/>
  <c r="AE15" i="4"/>
  <c r="O15" i="4"/>
  <c r="T14" i="4"/>
  <c r="D14" i="4"/>
  <c r="Y13" i="4"/>
  <c r="I13" i="4"/>
  <c r="AD12" i="4"/>
  <c r="N12" i="4"/>
  <c r="AI11" i="4"/>
  <c r="S11" i="4"/>
  <c r="C11" i="4"/>
  <c r="X10" i="4"/>
  <c r="H10" i="4"/>
  <c r="AC9" i="4"/>
  <c r="M9" i="4"/>
  <c r="AH8" i="4"/>
  <c r="R8" i="4"/>
  <c r="W7" i="4"/>
  <c r="G7" i="4"/>
  <c r="AB6" i="4"/>
  <c r="L6" i="4"/>
  <c r="AG5" i="4"/>
  <c r="Q5" i="4"/>
  <c r="V4" i="4"/>
  <c r="F4" i="4"/>
  <c r="Q3" i="4"/>
  <c r="AG3" i="4"/>
  <c r="X93" i="4"/>
  <c r="H93" i="4"/>
  <c r="AC92" i="4"/>
  <c r="M92" i="4"/>
  <c r="AH91" i="4"/>
  <c r="R91" i="4"/>
  <c r="W90" i="4"/>
  <c r="G90" i="4"/>
  <c r="AB89" i="4"/>
  <c r="L89" i="4"/>
  <c r="AG88" i="4"/>
  <c r="Q88" i="4"/>
  <c r="V87" i="4"/>
  <c r="F87" i="4"/>
  <c r="AA86" i="4"/>
  <c r="K86" i="4"/>
  <c r="AF85" i="4"/>
  <c r="P85" i="4"/>
  <c r="U84" i="4"/>
  <c r="E84" i="4"/>
  <c r="Z83" i="4"/>
  <c r="J83" i="4"/>
  <c r="AE82" i="4"/>
  <c r="O82" i="4"/>
  <c r="T81" i="4"/>
  <c r="D81" i="4"/>
  <c r="Y80" i="4"/>
  <c r="I80" i="4"/>
  <c r="AD79" i="4"/>
  <c r="N79" i="4"/>
  <c r="AI78" i="4"/>
  <c r="S78" i="4"/>
  <c r="C78" i="4"/>
  <c r="X77" i="4"/>
  <c r="H77" i="4"/>
  <c r="AC76" i="4"/>
  <c r="M76" i="4"/>
  <c r="AH75" i="4"/>
  <c r="R75" i="4"/>
  <c r="W74" i="4"/>
  <c r="G74" i="4"/>
  <c r="AB73" i="4"/>
  <c r="L73" i="4"/>
  <c r="AG72" i="4"/>
  <c r="Q72" i="4"/>
  <c r="V71" i="4"/>
  <c r="F71" i="4"/>
  <c r="AA70" i="4"/>
  <c r="K70" i="4"/>
  <c r="AF69" i="4"/>
  <c r="P69" i="4"/>
  <c r="U68" i="4"/>
  <c r="E68" i="4"/>
  <c r="Z67" i="4"/>
  <c r="J67" i="4"/>
  <c r="AE66" i="4"/>
  <c r="O66" i="4"/>
  <c r="T65" i="4"/>
  <c r="D65" i="4"/>
  <c r="Y64" i="4"/>
  <c r="I64" i="4"/>
  <c r="AD63" i="4"/>
  <c r="N63" i="4"/>
  <c r="AI62" i="4"/>
  <c r="S62" i="4"/>
  <c r="C62" i="4"/>
  <c r="X61" i="4"/>
  <c r="H61" i="4"/>
  <c r="AC60" i="4"/>
  <c r="M60" i="4"/>
  <c r="AH59" i="4"/>
  <c r="R59" i="4"/>
  <c r="W58" i="4"/>
  <c r="G58" i="4"/>
  <c r="AB57" i="4"/>
  <c r="L57" i="4"/>
  <c r="AG56" i="4"/>
  <c r="Q56" i="4"/>
  <c r="V55" i="4"/>
  <c r="F55" i="4"/>
  <c r="AA54" i="4"/>
  <c r="K54" i="4"/>
  <c r="AF53" i="4"/>
  <c r="P53" i="4"/>
  <c r="U52" i="4"/>
  <c r="E52" i="4"/>
  <c r="Z51" i="4"/>
  <c r="J51" i="4"/>
  <c r="AE50" i="4"/>
  <c r="O50" i="4"/>
  <c r="T49" i="4"/>
  <c r="D49" i="4"/>
  <c r="Y48" i="4"/>
  <c r="I48" i="4"/>
  <c r="AD47" i="4"/>
  <c r="N47" i="4"/>
  <c r="AI46" i="4"/>
  <c r="S46" i="4"/>
  <c r="C46" i="4"/>
  <c r="X45" i="4"/>
  <c r="H45" i="4"/>
  <c r="AC44" i="4"/>
  <c r="M44" i="4"/>
  <c r="AH43" i="4"/>
  <c r="R43" i="4"/>
  <c r="W42" i="4"/>
  <c r="G42" i="4"/>
  <c r="AB41" i="4"/>
  <c r="L41" i="4"/>
  <c r="AG40" i="4"/>
  <c r="Q40" i="4"/>
  <c r="V39" i="4"/>
  <c r="F39" i="4"/>
  <c r="AA38" i="4"/>
  <c r="K38" i="4"/>
  <c r="AF37" i="4"/>
  <c r="P37" i="4"/>
  <c r="U36" i="4"/>
  <c r="E36" i="4"/>
  <c r="Z35" i="4"/>
  <c r="J35" i="4"/>
  <c r="AE34" i="4"/>
  <c r="O34" i="4"/>
  <c r="T33" i="4"/>
  <c r="D33" i="4"/>
  <c r="Y32" i="4"/>
  <c r="I32" i="4"/>
  <c r="AD31" i="4"/>
  <c r="N31" i="4"/>
  <c r="AI30" i="4"/>
  <c r="S30" i="4"/>
  <c r="C30" i="4"/>
  <c r="X29" i="4"/>
  <c r="H29" i="4"/>
  <c r="AC28" i="4"/>
  <c r="M28" i="4"/>
  <c r="AH27" i="4"/>
  <c r="R27" i="4"/>
  <c r="W26" i="4"/>
  <c r="G26" i="4"/>
  <c r="AB25" i="4"/>
  <c r="L25" i="4"/>
  <c r="AG24" i="4"/>
  <c r="Q24" i="4"/>
  <c r="V23" i="4"/>
  <c r="F23" i="4"/>
  <c r="AA22" i="4"/>
  <c r="K22" i="4"/>
  <c r="AF21" i="4"/>
  <c r="P21" i="4"/>
  <c r="U20" i="4"/>
  <c r="E20" i="4"/>
  <c r="Z19" i="4"/>
  <c r="J19" i="4"/>
  <c r="AE18" i="4"/>
  <c r="O18" i="4"/>
  <c r="T17" i="4"/>
  <c r="D17" i="4"/>
  <c r="Y16" i="4"/>
  <c r="I16" i="4"/>
  <c r="AD15" i="4"/>
  <c r="N15" i="4"/>
  <c r="AI14" i="4"/>
  <c r="S14" i="4"/>
  <c r="C14" i="4"/>
  <c r="X13" i="4"/>
  <c r="H13" i="4"/>
  <c r="AC12" i="4"/>
  <c r="M12" i="4"/>
  <c r="AH11" i="4"/>
  <c r="R11" i="4"/>
  <c r="W10" i="4"/>
  <c r="G10" i="4"/>
  <c r="AB9" i="4"/>
  <c r="L9" i="4"/>
  <c r="AG8" i="4"/>
  <c r="Q8" i="4"/>
  <c r="V7" i="4"/>
  <c r="F7" i="4"/>
  <c r="AA6" i="4"/>
  <c r="K6" i="4"/>
  <c r="AF5" i="4"/>
  <c r="P5" i="4"/>
  <c r="U4" i="4"/>
  <c r="E4" i="4"/>
  <c r="J3" i="4"/>
  <c r="K3" i="4"/>
  <c r="R3" i="4"/>
  <c r="AH3" i="4"/>
  <c r="W93" i="4"/>
  <c r="G93" i="4"/>
  <c r="AB92" i="4"/>
  <c r="L92" i="4"/>
  <c r="AG91" i="4"/>
  <c r="Q91" i="4"/>
  <c r="V90" i="4"/>
  <c r="F90" i="4"/>
  <c r="AA89" i="4"/>
  <c r="K89" i="4"/>
  <c r="AF88" i="4"/>
  <c r="P88" i="4"/>
  <c r="U87" i="4"/>
  <c r="E87" i="4"/>
  <c r="Z86" i="4"/>
  <c r="J86" i="4"/>
  <c r="AE85" i="4"/>
  <c r="O85" i="4"/>
  <c r="T84" i="4"/>
  <c r="D84" i="4"/>
  <c r="Y83" i="4"/>
  <c r="I83" i="4"/>
  <c r="AD82" i="4"/>
  <c r="N82" i="4"/>
  <c r="AI81" i="4"/>
  <c r="S81" i="4"/>
  <c r="C81" i="4"/>
  <c r="X80" i="4"/>
  <c r="H80" i="4"/>
  <c r="AC79" i="4"/>
  <c r="M79" i="4"/>
  <c r="AH78" i="4"/>
  <c r="R78" i="4"/>
  <c r="W77" i="4"/>
  <c r="G77" i="4"/>
  <c r="AB76" i="4"/>
  <c r="L76" i="4"/>
  <c r="AG75" i="4"/>
  <c r="Q75" i="4"/>
  <c r="V74" i="4"/>
  <c r="F74" i="4"/>
  <c r="AA73" i="4"/>
  <c r="K73" i="4"/>
  <c r="AF72" i="4"/>
  <c r="P72" i="4"/>
  <c r="U71" i="4"/>
  <c r="E71" i="4"/>
  <c r="Z70" i="4"/>
  <c r="J70" i="4"/>
  <c r="AE69" i="4"/>
  <c r="O69" i="4"/>
  <c r="T68" i="4"/>
  <c r="D68" i="4"/>
  <c r="Y67" i="4"/>
  <c r="I67" i="4"/>
  <c r="AD66" i="4"/>
  <c r="N66" i="4"/>
  <c r="AI65" i="4"/>
  <c r="S65" i="4"/>
  <c r="C65" i="4"/>
  <c r="X64" i="4"/>
  <c r="H64" i="4"/>
  <c r="AC63" i="4"/>
  <c r="M63" i="4"/>
  <c r="AH62" i="4"/>
  <c r="R62" i="4"/>
  <c r="W61" i="4"/>
  <c r="G61" i="4"/>
  <c r="AB60" i="4"/>
  <c r="L60" i="4"/>
  <c r="AG59" i="4"/>
  <c r="Q59" i="4"/>
  <c r="V58" i="4"/>
  <c r="F58" i="4"/>
  <c r="AA57" i="4"/>
  <c r="K57" i="4"/>
  <c r="AF56" i="4"/>
  <c r="P56" i="4"/>
  <c r="U55" i="4"/>
  <c r="E55" i="4"/>
  <c r="Z54" i="4"/>
  <c r="J54" i="4"/>
  <c r="AE53" i="4"/>
  <c r="O53" i="4"/>
  <c r="T52" i="4"/>
  <c r="D52" i="4"/>
  <c r="Y51" i="4"/>
  <c r="I51" i="4"/>
  <c r="AD50" i="4"/>
  <c r="N50" i="4"/>
  <c r="AI49" i="4"/>
  <c r="S49" i="4"/>
  <c r="C49" i="4"/>
  <c r="X48" i="4"/>
  <c r="H48" i="4"/>
  <c r="AC47" i="4"/>
  <c r="M47" i="4"/>
  <c r="AH46" i="4"/>
  <c r="R46" i="4"/>
  <c r="W45" i="4"/>
  <c r="G45" i="4"/>
  <c r="AB44" i="4"/>
  <c r="L44" i="4"/>
  <c r="AG43" i="4"/>
  <c r="Q43" i="4"/>
  <c r="V42" i="4"/>
  <c r="F42" i="4"/>
  <c r="AA41" i="4"/>
  <c r="K41" i="4"/>
  <c r="AF40" i="4"/>
  <c r="P40" i="4"/>
  <c r="U39" i="4"/>
  <c r="E39" i="4"/>
  <c r="Z38" i="4"/>
  <c r="J38" i="4"/>
  <c r="AE37" i="4"/>
  <c r="O37" i="4"/>
  <c r="T36" i="4"/>
  <c r="D36" i="4"/>
  <c r="Y35" i="4"/>
  <c r="I35" i="4"/>
  <c r="AD34" i="4"/>
  <c r="N34" i="4"/>
  <c r="AI33" i="4"/>
  <c r="S33" i="4"/>
  <c r="C33" i="4"/>
  <c r="X32" i="4"/>
  <c r="H32" i="4"/>
  <c r="AC31" i="4"/>
  <c r="M31" i="4"/>
  <c r="AH30" i="4"/>
  <c r="R30" i="4"/>
  <c r="W29" i="4"/>
  <c r="G29" i="4"/>
  <c r="AB28" i="4"/>
  <c r="L28" i="4"/>
  <c r="AG27" i="4"/>
  <c r="Q27" i="4"/>
  <c r="V26" i="4"/>
  <c r="F26" i="4"/>
  <c r="AA25" i="4"/>
  <c r="K25" i="4"/>
  <c r="AF24" i="4"/>
  <c r="P24" i="4"/>
  <c r="U23" i="4"/>
  <c r="E23" i="4"/>
  <c r="Z22" i="4"/>
  <c r="J22" i="4"/>
  <c r="AE21" i="4"/>
  <c r="O21" i="4"/>
  <c r="T20" i="4"/>
  <c r="D20" i="4"/>
  <c r="Y19" i="4"/>
  <c r="I19" i="4"/>
  <c r="AD18" i="4"/>
  <c r="N18" i="4"/>
  <c r="AI17" i="4"/>
  <c r="S17" i="4"/>
  <c r="C17" i="4"/>
  <c r="X16" i="4"/>
  <c r="H16" i="4"/>
  <c r="AC15" i="4"/>
  <c r="M15" i="4"/>
  <c r="AH14" i="4"/>
  <c r="R14" i="4"/>
  <c r="W13" i="4"/>
  <c r="G13" i="4"/>
  <c r="AB12" i="4"/>
  <c r="L12" i="4"/>
  <c r="AG11" i="4"/>
  <c r="Q11" i="4"/>
  <c r="V10" i="4"/>
  <c r="F10" i="4"/>
  <c r="AA9" i="4"/>
  <c r="K9" i="4"/>
  <c r="AF8" i="4"/>
  <c r="P8" i="4"/>
  <c r="U7" i="4"/>
  <c r="E7" i="4"/>
  <c r="Z6" i="4"/>
  <c r="J6" i="4"/>
  <c r="AE5" i="4"/>
  <c r="O5" i="4"/>
  <c r="T4" i="4"/>
  <c r="D4" i="4"/>
  <c r="V93" i="4"/>
  <c r="F93" i="4"/>
  <c r="AA92" i="4"/>
  <c r="K92" i="4"/>
  <c r="AF91" i="4"/>
  <c r="P91" i="4"/>
  <c r="U90" i="4"/>
  <c r="E90" i="4"/>
  <c r="Z89" i="4"/>
  <c r="J89" i="4"/>
  <c r="AE88" i="4"/>
  <c r="O88" i="4"/>
  <c r="T87" i="4"/>
  <c r="D87" i="4"/>
  <c r="Y86" i="4"/>
  <c r="I86" i="4"/>
  <c r="AD85" i="4"/>
  <c r="N85" i="4"/>
  <c r="AI84" i="4"/>
  <c r="S84" i="4"/>
  <c r="C84" i="4"/>
  <c r="X83" i="4"/>
  <c r="H83" i="4"/>
  <c r="AC82" i="4"/>
  <c r="M82" i="4"/>
  <c r="AH81" i="4"/>
  <c r="R81" i="4"/>
  <c r="W80" i="4"/>
  <c r="G80" i="4"/>
  <c r="AB79" i="4"/>
  <c r="L79" i="4"/>
  <c r="AG78" i="4"/>
  <c r="Q78" i="4"/>
  <c r="V77" i="4"/>
  <c r="F77" i="4"/>
  <c r="AA76" i="4"/>
  <c r="K76" i="4"/>
  <c r="AF75" i="4"/>
  <c r="P75" i="4"/>
  <c r="U74" i="4"/>
  <c r="E74" i="4"/>
  <c r="Z73" i="4"/>
  <c r="J73" i="4"/>
  <c r="AE72" i="4"/>
  <c r="O72" i="4"/>
  <c r="T71" i="4"/>
  <c r="D71" i="4"/>
  <c r="Y70" i="4"/>
  <c r="I70" i="4"/>
  <c r="AD69" i="4"/>
  <c r="N69" i="4"/>
  <c r="AI68" i="4"/>
  <c r="S68" i="4"/>
  <c r="C68" i="4"/>
  <c r="X67" i="4"/>
  <c r="H67" i="4"/>
  <c r="AC66" i="4"/>
  <c r="M66" i="4"/>
  <c r="AH65" i="4"/>
  <c r="R65" i="4"/>
  <c r="W64" i="4"/>
  <c r="G64" i="4"/>
  <c r="AB63" i="4"/>
  <c r="L63" i="4"/>
  <c r="AG62" i="4"/>
  <c r="Q62" i="4"/>
  <c r="V61" i="4"/>
  <c r="F61" i="4"/>
  <c r="AA60" i="4"/>
  <c r="K60" i="4"/>
  <c r="AF59" i="4"/>
  <c r="P59" i="4"/>
  <c r="U58" i="4"/>
  <c r="E58" i="4"/>
  <c r="Z57" i="4"/>
  <c r="J57" i="4"/>
  <c r="AE56" i="4"/>
  <c r="O56" i="4"/>
  <c r="T55" i="4"/>
  <c r="D55" i="4"/>
  <c r="Y54" i="4"/>
  <c r="I54" i="4"/>
  <c r="AD53" i="4"/>
  <c r="N53" i="4"/>
  <c r="AI52" i="4"/>
  <c r="S52" i="4"/>
  <c r="C52" i="4"/>
  <c r="X51" i="4"/>
  <c r="H51" i="4"/>
  <c r="AC50" i="4"/>
  <c r="M50" i="4"/>
  <c r="AH49" i="4"/>
  <c r="R49" i="4"/>
  <c r="W48" i="4"/>
  <c r="G48" i="4"/>
  <c r="AB47" i="4"/>
  <c r="L47" i="4"/>
  <c r="AG46" i="4"/>
  <c r="Q46" i="4"/>
  <c r="V45" i="4"/>
  <c r="F45" i="4"/>
  <c r="AA44" i="4"/>
  <c r="K44" i="4"/>
  <c r="AF43" i="4"/>
  <c r="P43" i="4"/>
  <c r="U42" i="4"/>
  <c r="E42" i="4"/>
  <c r="Z41" i="4"/>
  <c r="J41" i="4"/>
  <c r="AE40" i="4"/>
  <c r="O40" i="4"/>
  <c r="T39" i="4"/>
  <c r="D39" i="4"/>
  <c r="Y38" i="4"/>
  <c r="I38" i="4"/>
  <c r="AD37" i="4"/>
  <c r="N37" i="4"/>
  <c r="AI36" i="4"/>
  <c r="S36" i="4"/>
  <c r="C36" i="4"/>
  <c r="X35" i="4"/>
  <c r="H35" i="4"/>
  <c r="AC34" i="4"/>
  <c r="M34" i="4"/>
  <c r="AH33" i="4"/>
  <c r="R33" i="4"/>
  <c r="W32" i="4"/>
  <c r="G32" i="4"/>
  <c r="AB31" i="4"/>
  <c r="L31" i="4"/>
  <c r="AG30" i="4"/>
  <c r="Q30" i="4"/>
  <c r="V29" i="4"/>
  <c r="F29" i="4"/>
  <c r="AA28" i="4"/>
  <c r="K28" i="4"/>
  <c r="AF27" i="4"/>
  <c r="P27" i="4"/>
  <c r="U26" i="4"/>
  <c r="E26" i="4"/>
  <c r="Z25" i="4"/>
  <c r="J25" i="4"/>
  <c r="AE24" i="4"/>
  <c r="O24" i="4"/>
  <c r="T23" i="4"/>
  <c r="D23" i="4"/>
  <c r="Y22" i="4"/>
  <c r="I22" i="4"/>
  <c r="AD21" i="4"/>
  <c r="N21" i="4"/>
  <c r="AI20" i="4"/>
  <c r="S20" i="4"/>
  <c r="C20" i="4"/>
  <c r="X19" i="4"/>
  <c r="H19" i="4"/>
  <c r="AC18" i="4"/>
  <c r="M18" i="4"/>
  <c r="AH17" i="4"/>
  <c r="R17" i="4"/>
  <c r="W16" i="4"/>
  <c r="G16" i="4"/>
  <c r="AB15" i="4"/>
  <c r="L15" i="4"/>
  <c r="AG14" i="4"/>
  <c r="Q14" i="4"/>
  <c r="V13" i="4"/>
  <c r="F13" i="4"/>
  <c r="AA12" i="4"/>
  <c r="K12" i="4"/>
  <c r="AF11" i="4"/>
  <c r="P11" i="4"/>
  <c r="U10" i="4"/>
  <c r="E10" i="4"/>
  <c r="Z9" i="4"/>
  <c r="J9" i="4"/>
  <c r="AE8" i="4"/>
  <c r="O8" i="4"/>
  <c r="T7" i="4"/>
  <c r="D7" i="4"/>
  <c r="Y6" i="4"/>
  <c r="I6" i="4"/>
  <c r="AD5" i="4"/>
  <c r="N5" i="4"/>
  <c r="AI4" i="4"/>
  <c r="S4" i="4"/>
  <c r="Y3" i="4"/>
  <c r="C3" i="4"/>
  <c r="D3" i="4"/>
  <c r="U93" i="4"/>
  <c r="E93" i="4"/>
  <c r="Z92" i="4"/>
  <c r="J92" i="4"/>
  <c r="AE91" i="4"/>
  <c r="O91" i="4"/>
  <c r="T90" i="4"/>
  <c r="D90" i="4"/>
  <c r="Y89" i="4"/>
  <c r="I89" i="4"/>
  <c r="AD88" i="4"/>
  <c r="N88" i="4"/>
  <c r="AI87" i="4"/>
  <c r="S87" i="4"/>
  <c r="C87" i="4"/>
  <c r="X86" i="4"/>
  <c r="H86" i="4"/>
  <c r="AC85" i="4"/>
  <c r="M85" i="4"/>
  <c r="AH84" i="4"/>
  <c r="R84" i="4"/>
  <c r="W83" i="4"/>
  <c r="G83" i="4"/>
  <c r="AB82" i="4"/>
  <c r="L82" i="4"/>
  <c r="AG81" i="4"/>
  <c r="Q81" i="4"/>
  <c r="V80" i="4"/>
  <c r="F80" i="4"/>
  <c r="AA79" i="4"/>
  <c r="K79" i="4"/>
  <c r="AF78" i="4"/>
  <c r="P78" i="4"/>
  <c r="U77" i="4"/>
  <c r="E77" i="4"/>
  <c r="Z76" i="4"/>
  <c r="J76" i="4"/>
  <c r="AE75" i="4"/>
  <c r="O75" i="4"/>
  <c r="T74" i="4"/>
  <c r="D74" i="4"/>
  <c r="Y73" i="4"/>
  <c r="I73" i="4"/>
  <c r="AD72" i="4"/>
  <c r="N72" i="4"/>
  <c r="AI71" i="4"/>
  <c r="S71" i="4"/>
  <c r="C71" i="4"/>
  <c r="X70" i="4"/>
  <c r="H70" i="4"/>
  <c r="AC69" i="4"/>
  <c r="M69" i="4"/>
  <c r="AH68" i="4"/>
  <c r="R68" i="4"/>
  <c r="W67" i="4"/>
  <c r="G67" i="4"/>
  <c r="AB66" i="4"/>
  <c r="L66" i="4"/>
  <c r="AG65" i="4"/>
  <c r="Q65" i="4"/>
  <c r="V64" i="4"/>
  <c r="F64" i="4"/>
  <c r="AA63" i="4"/>
  <c r="K63" i="4"/>
  <c r="AF62" i="4"/>
  <c r="P62" i="4"/>
  <c r="U61" i="4"/>
  <c r="E61" i="4"/>
  <c r="Z60" i="4"/>
  <c r="J60" i="4"/>
  <c r="AE59" i="4"/>
  <c r="O59" i="4"/>
  <c r="T58" i="4"/>
  <c r="D58" i="4"/>
  <c r="Y57" i="4"/>
  <c r="I57" i="4"/>
  <c r="AD56" i="4"/>
  <c r="N56" i="4"/>
  <c r="AI55" i="4"/>
  <c r="S55" i="4"/>
  <c r="C55" i="4"/>
  <c r="X54" i="4"/>
  <c r="H54" i="4"/>
  <c r="AC53" i="4"/>
  <c r="M53" i="4"/>
  <c r="AH52" i="4"/>
  <c r="R52" i="4"/>
  <c r="W51" i="4"/>
  <c r="G51" i="4"/>
  <c r="AB50" i="4"/>
  <c r="L50" i="4"/>
  <c r="AG49" i="4"/>
  <c r="Q49" i="4"/>
  <c r="V48" i="4"/>
  <c r="F48" i="4"/>
  <c r="AA47" i="4"/>
  <c r="K47" i="4"/>
  <c r="AF46" i="4"/>
  <c r="P46" i="4"/>
  <c r="U45" i="4"/>
  <c r="E45" i="4"/>
  <c r="Z44" i="4"/>
  <c r="J44" i="4"/>
  <c r="AE43" i="4"/>
  <c r="O43" i="4"/>
  <c r="T42" i="4"/>
  <c r="D42" i="4"/>
  <c r="Y41" i="4"/>
  <c r="I41" i="4"/>
  <c r="AD40" i="4"/>
  <c r="N40" i="4"/>
  <c r="AI39" i="4"/>
  <c r="S39" i="4"/>
  <c r="C39" i="4"/>
  <c r="X38" i="4"/>
  <c r="H38" i="4"/>
  <c r="AC37" i="4"/>
  <c r="M37" i="4"/>
  <c r="AH36" i="4"/>
  <c r="R36" i="4"/>
  <c r="W35" i="4"/>
  <c r="G35" i="4"/>
  <c r="AB34" i="4"/>
  <c r="L34" i="4"/>
  <c r="AG33" i="4"/>
  <c r="Q33" i="4"/>
  <c r="V32" i="4"/>
  <c r="F32" i="4"/>
  <c r="AA31" i="4"/>
  <c r="K31" i="4"/>
  <c r="AF30" i="4"/>
  <c r="P30" i="4"/>
  <c r="U29" i="4"/>
  <c r="E29" i="4"/>
  <c r="Z28" i="4"/>
  <c r="J28" i="4"/>
  <c r="AE27" i="4"/>
  <c r="O27" i="4"/>
  <c r="T26" i="4"/>
  <c r="D26" i="4"/>
  <c r="Y25" i="4"/>
  <c r="I25" i="4"/>
  <c r="AD24" i="4"/>
  <c r="N24" i="4"/>
  <c r="AI23" i="4"/>
  <c r="S23" i="4"/>
  <c r="C23" i="4"/>
  <c r="X22" i="4"/>
  <c r="H22" i="4"/>
  <c r="AC21" i="4"/>
  <c r="M21" i="4"/>
  <c r="AH20" i="4"/>
  <c r="R20" i="4"/>
  <c r="W19" i="4"/>
  <c r="G19" i="4"/>
  <c r="AB18" i="4"/>
  <c r="L18" i="4"/>
  <c r="AG17" i="4"/>
  <c r="Q17" i="4"/>
  <c r="V16" i="4"/>
  <c r="F16" i="4"/>
  <c r="AA15" i="4"/>
  <c r="K15" i="4"/>
  <c r="AF14" i="4"/>
  <c r="P14" i="4"/>
  <c r="U13" i="4"/>
  <c r="E13" i="4"/>
  <c r="Z12" i="4"/>
  <c r="J12" i="4"/>
  <c r="AE11" i="4"/>
  <c r="O11" i="4"/>
  <c r="T10" i="4"/>
  <c r="D10" i="4"/>
  <c r="Y9" i="4"/>
  <c r="I9" i="4"/>
  <c r="AD8" i="4"/>
  <c r="N8" i="4"/>
  <c r="AI7" i="4"/>
  <c r="S7" i="4"/>
  <c r="C7" i="4"/>
  <c r="X6" i="4"/>
  <c r="H6" i="4"/>
  <c r="AC5" i="4"/>
  <c r="M5" i="4"/>
  <c r="AH4" i="4"/>
  <c r="R4" i="4"/>
  <c r="E3" i="4"/>
  <c r="U3" i="4"/>
  <c r="T93" i="4"/>
  <c r="D93" i="4"/>
  <c r="Y92" i="4"/>
  <c r="I92" i="4"/>
  <c r="AD91" i="4"/>
  <c r="N91" i="4"/>
  <c r="AI90" i="4"/>
  <c r="S90" i="4"/>
  <c r="C90" i="4"/>
  <c r="X89" i="4"/>
  <c r="H89" i="4"/>
  <c r="AC88" i="4"/>
  <c r="M88" i="4"/>
  <c r="AH87" i="4"/>
  <c r="R87" i="4"/>
  <c r="W86" i="4"/>
  <c r="G86" i="4"/>
  <c r="AB85" i="4"/>
  <c r="L85" i="4"/>
  <c r="AG84" i="4"/>
  <c r="Q84" i="4"/>
  <c r="V83" i="4"/>
  <c r="F83" i="4"/>
  <c r="AA82" i="4"/>
  <c r="K82" i="4"/>
  <c r="AF81" i="4"/>
  <c r="P81" i="4"/>
  <c r="U80" i="4"/>
  <c r="E80" i="4"/>
  <c r="Z79" i="4"/>
  <c r="J79" i="4"/>
  <c r="AE78" i="4"/>
  <c r="O78" i="4"/>
  <c r="T77" i="4"/>
  <c r="D77" i="4"/>
  <c r="Y76" i="4"/>
  <c r="I76" i="4"/>
  <c r="AD75" i="4"/>
  <c r="N75" i="4"/>
  <c r="AI74" i="4"/>
  <c r="S74" i="4"/>
  <c r="C74" i="4"/>
  <c r="X73" i="4"/>
  <c r="H73" i="4"/>
  <c r="AC72" i="4"/>
  <c r="M72" i="4"/>
  <c r="AH71" i="4"/>
  <c r="R71" i="4"/>
  <c r="W70" i="4"/>
  <c r="G70" i="4"/>
  <c r="AB69" i="4"/>
  <c r="L69" i="4"/>
  <c r="AG68" i="4"/>
  <c r="Q68" i="4"/>
  <c r="V67" i="4"/>
  <c r="F67" i="4"/>
  <c r="AA66" i="4"/>
  <c r="K66" i="4"/>
  <c r="AF65" i="4"/>
  <c r="P65" i="4"/>
  <c r="U64" i="4"/>
  <c r="E64" i="4"/>
  <c r="Z63" i="4"/>
  <c r="J63" i="4"/>
  <c r="AE62" i="4"/>
  <c r="O62" i="4"/>
  <c r="T61" i="4"/>
  <c r="D61" i="4"/>
  <c r="Y60" i="4"/>
  <c r="I60" i="4"/>
  <c r="AD59" i="4"/>
  <c r="N59" i="4"/>
  <c r="AI58" i="4"/>
  <c r="S58" i="4"/>
  <c r="C58" i="4"/>
  <c r="X57" i="4"/>
  <c r="H57" i="4"/>
  <c r="AC56" i="4"/>
  <c r="M56" i="4"/>
  <c r="AH55" i="4"/>
  <c r="R55" i="4"/>
  <c r="W54" i="4"/>
  <c r="G54" i="4"/>
  <c r="AB53" i="4"/>
  <c r="L53" i="4"/>
  <c r="AG52" i="4"/>
  <c r="Q52" i="4"/>
  <c r="V51" i="4"/>
  <c r="F51" i="4"/>
  <c r="AA50" i="4"/>
  <c r="K50" i="4"/>
  <c r="AF49" i="4"/>
  <c r="P49" i="4"/>
  <c r="U48" i="4"/>
  <c r="E48" i="4"/>
  <c r="Z47" i="4"/>
  <c r="J47" i="4"/>
  <c r="AE46" i="4"/>
  <c r="O46" i="4"/>
  <c r="T45" i="4"/>
  <c r="D45" i="4"/>
  <c r="Y44" i="4"/>
  <c r="I44" i="4"/>
  <c r="AD43" i="4"/>
  <c r="N43" i="4"/>
  <c r="AI42" i="4"/>
  <c r="S42" i="4"/>
  <c r="C42" i="4"/>
  <c r="X41" i="4"/>
  <c r="H41" i="4"/>
  <c r="AC40" i="4"/>
  <c r="M40" i="4"/>
  <c r="AH39" i="4"/>
  <c r="R39" i="4"/>
  <c r="W38" i="4"/>
  <c r="G38" i="4"/>
  <c r="AB37" i="4"/>
  <c r="L37" i="4"/>
  <c r="AG36" i="4"/>
  <c r="Q36" i="4"/>
  <c r="V35" i="4"/>
  <c r="F35" i="4"/>
  <c r="AA34" i="4"/>
  <c r="K34" i="4"/>
  <c r="AF33" i="4"/>
  <c r="P33" i="4"/>
  <c r="U32" i="4"/>
  <c r="E32" i="4"/>
  <c r="Z31" i="4"/>
  <c r="J31" i="4"/>
  <c r="AE30" i="4"/>
  <c r="O30" i="4"/>
  <c r="T29" i="4"/>
  <c r="D29" i="4"/>
  <c r="Y28" i="4"/>
  <c r="I28" i="4"/>
  <c r="AD27" i="4"/>
  <c r="N27" i="4"/>
  <c r="AI26" i="4"/>
  <c r="S26" i="4"/>
  <c r="C26" i="4"/>
  <c r="X25" i="4"/>
  <c r="H25" i="4"/>
  <c r="AC24" i="4"/>
  <c r="M24" i="4"/>
  <c r="AH23" i="4"/>
  <c r="R23" i="4"/>
  <c r="W22" i="4"/>
  <c r="G22" i="4"/>
  <c r="AB21" i="4"/>
  <c r="L21" i="4"/>
  <c r="AG20" i="4"/>
  <c r="Q20" i="4"/>
  <c r="V19" i="4"/>
  <c r="F19" i="4"/>
  <c r="AA18" i="4"/>
  <c r="K18" i="4"/>
  <c r="AF17" i="4"/>
  <c r="P17" i="4"/>
  <c r="U16" i="4"/>
  <c r="E16" i="4"/>
  <c r="Z15" i="4"/>
  <c r="J15" i="4"/>
  <c r="AE14" i="4"/>
  <c r="O14" i="4"/>
  <c r="T13" i="4"/>
  <c r="D13" i="4"/>
  <c r="Y12" i="4"/>
  <c r="I12" i="4"/>
  <c r="AD11" i="4"/>
  <c r="N11" i="4"/>
  <c r="AI10" i="4"/>
  <c r="S10" i="4"/>
  <c r="C10" i="4"/>
  <c r="X9" i="4"/>
  <c r="H9" i="4"/>
  <c r="AC8" i="4"/>
  <c r="M8" i="4"/>
  <c r="AH7" i="4"/>
  <c r="R7" i="4"/>
  <c r="W6" i="4"/>
  <c r="G6" i="4"/>
  <c r="AB5" i="4"/>
  <c r="L5" i="4"/>
  <c r="AG4" i="4"/>
  <c r="Q4" i="4"/>
  <c r="S3" i="4"/>
  <c r="AI3" i="4"/>
  <c r="T3" i="4"/>
  <c r="F3" i="4"/>
  <c r="V3" i="4"/>
  <c r="AI93" i="4"/>
  <c r="S93" i="4"/>
  <c r="C93" i="4"/>
  <c r="X92" i="4"/>
  <c r="H92" i="4"/>
  <c r="AC91" i="4"/>
  <c r="M91" i="4"/>
  <c r="AH90" i="4"/>
  <c r="R90" i="4"/>
  <c r="W89" i="4"/>
  <c r="G89" i="4"/>
  <c r="AB88" i="4"/>
  <c r="L88" i="4"/>
  <c r="AG87" i="4"/>
  <c r="Q87" i="4"/>
  <c r="V86" i="4"/>
  <c r="F86" i="4"/>
  <c r="AA85" i="4"/>
  <c r="K85" i="4"/>
  <c r="AF84" i="4"/>
  <c r="P84" i="4"/>
  <c r="U83" i="4"/>
  <c r="E83" i="4"/>
  <c r="Z82" i="4"/>
  <c r="J82" i="4"/>
  <c r="AE81" i="4"/>
  <c r="O81" i="4"/>
  <c r="T80" i="4"/>
  <c r="D80" i="4"/>
  <c r="Y79" i="4"/>
  <c r="I79" i="4"/>
  <c r="AD78" i="4"/>
  <c r="N78" i="4"/>
  <c r="AI77" i="4"/>
  <c r="S77" i="4"/>
  <c r="C77" i="4"/>
  <c r="X76" i="4"/>
  <c r="H76" i="4"/>
  <c r="AC75" i="4"/>
  <c r="M75" i="4"/>
  <c r="AH74" i="4"/>
  <c r="R74" i="4"/>
  <c r="W73" i="4"/>
  <c r="G73" i="4"/>
  <c r="AB72" i="4"/>
  <c r="L72" i="4"/>
  <c r="AG71" i="4"/>
  <c r="Q71" i="4"/>
  <c r="V70" i="4"/>
  <c r="F70" i="4"/>
  <c r="AA69" i="4"/>
  <c r="K69" i="4"/>
  <c r="AF68" i="4"/>
  <c r="P68" i="4"/>
  <c r="U67" i="4"/>
  <c r="E67" i="4"/>
  <c r="Z66" i="4"/>
  <c r="J66" i="4"/>
  <c r="AE65" i="4"/>
  <c r="O65" i="4"/>
  <c r="T64" i="4"/>
  <c r="D64" i="4"/>
  <c r="Y63" i="4"/>
  <c r="I63" i="4"/>
  <c r="AD62" i="4"/>
  <c r="N62" i="4"/>
  <c r="AI61" i="4"/>
  <c r="S61" i="4"/>
  <c r="C61" i="4"/>
  <c r="X60" i="4"/>
  <c r="H60" i="4"/>
  <c r="AC59" i="4"/>
  <c r="M59" i="4"/>
  <c r="AH58" i="4"/>
  <c r="R58" i="4"/>
  <c r="W57" i="4"/>
  <c r="G57" i="4"/>
  <c r="AB56" i="4"/>
  <c r="L56" i="4"/>
  <c r="AG55" i="4"/>
  <c r="Q55" i="4"/>
  <c r="V54" i="4"/>
  <c r="F54" i="4"/>
  <c r="AA53" i="4"/>
  <c r="K53" i="4"/>
  <c r="AF52" i="4"/>
  <c r="P52" i="4"/>
  <c r="U51" i="4"/>
  <c r="E51" i="4"/>
  <c r="Z50" i="4"/>
  <c r="J50" i="4"/>
  <c r="AE49" i="4"/>
  <c r="O49" i="4"/>
  <c r="T48" i="4"/>
  <c r="D48" i="4"/>
  <c r="Y47" i="4"/>
  <c r="I47" i="4"/>
  <c r="AD46" i="4"/>
  <c r="N46" i="4"/>
  <c r="AI45" i="4"/>
  <c r="S45" i="4"/>
  <c r="C45" i="4"/>
  <c r="X44" i="4"/>
  <c r="H44" i="4"/>
  <c r="AC43" i="4"/>
  <c r="M43" i="4"/>
  <c r="AH42" i="4"/>
  <c r="R42" i="4"/>
  <c r="W41" i="4"/>
  <c r="G41" i="4"/>
  <c r="AB40" i="4"/>
  <c r="L40" i="4"/>
  <c r="AG39" i="4"/>
  <c r="Q39" i="4"/>
  <c r="V38" i="4"/>
  <c r="F38" i="4"/>
  <c r="AA37" i="4"/>
  <c r="K37" i="4"/>
  <c r="AF36" i="4"/>
  <c r="P36" i="4"/>
  <c r="U35" i="4"/>
  <c r="E35" i="4"/>
  <c r="Z34" i="4"/>
  <c r="J34" i="4"/>
  <c r="AE33" i="4"/>
  <c r="O33" i="4"/>
  <c r="T32" i="4"/>
  <c r="D32" i="4"/>
  <c r="Y31" i="4"/>
  <c r="I31" i="4"/>
  <c r="AD30" i="4"/>
  <c r="N30" i="4"/>
  <c r="AI29" i="4"/>
  <c r="S29" i="4"/>
  <c r="C29" i="4"/>
  <c r="X28" i="4"/>
  <c r="H28" i="4"/>
  <c r="AC27" i="4"/>
  <c r="M27" i="4"/>
  <c r="AH26" i="4"/>
  <c r="R26" i="4"/>
  <c r="W25" i="4"/>
  <c r="G25" i="4"/>
  <c r="AB24" i="4"/>
  <c r="L24" i="4"/>
  <c r="AG23" i="4"/>
  <c r="Q23" i="4"/>
  <c r="V22" i="4"/>
  <c r="F22" i="4"/>
  <c r="AA21" i="4"/>
  <c r="K21" i="4"/>
  <c r="AF20" i="4"/>
  <c r="P20" i="4"/>
  <c r="U19" i="4"/>
  <c r="E19" i="4"/>
  <c r="Z18" i="4"/>
  <c r="J18" i="4"/>
  <c r="AE17" i="4"/>
  <c r="O17" i="4"/>
  <c r="T16" i="4"/>
  <c r="D16" i="4"/>
  <c r="Y15" i="4"/>
  <c r="I15" i="4"/>
  <c r="AD14" i="4"/>
  <c r="N14" i="4"/>
  <c r="AI13" i="4"/>
  <c r="S13" i="4"/>
  <c r="C13" i="4"/>
  <c r="X12" i="4"/>
  <c r="H12" i="4"/>
  <c r="AC11" i="4"/>
  <c r="M11" i="4"/>
  <c r="AH10" i="4"/>
  <c r="R10" i="4"/>
  <c r="W9" i="4"/>
  <c r="G9" i="4"/>
  <c r="AB8" i="4"/>
  <c r="L8" i="4"/>
  <c r="AG7" i="4"/>
  <c r="Q7" i="4"/>
  <c r="V6" i="4"/>
  <c r="F6" i="4"/>
  <c r="AA5" i="4"/>
  <c r="K5" i="4"/>
  <c r="AF4" i="4"/>
  <c r="P4" i="4"/>
  <c r="AH93" i="4"/>
  <c r="R93" i="4"/>
  <c r="W92" i="4"/>
  <c r="G92" i="4"/>
  <c r="AB91" i="4"/>
  <c r="L91" i="4"/>
  <c r="AG90" i="4"/>
  <c r="Q90" i="4"/>
  <c r="V89" i="4"/>
  <c r="F89" i="4"/>
  <c r="AA88" i="4"/>
  <c r="K88" i="4"/>
  <c r="AF87" i="4"/>
  <c r="P87" i="4"/>
  <c r="U86" i="4"/>
  <c r="E86" i="4"/>
  <c r="Z85" i="4"/>
  <c r="J85" i="4"/>
  <c r="AE84" i="4"/>
  <c r="O84" i="4"/>
  <c r="T83" i="4"/>
  <c r="D83" i="4"/>
  <c r="Y82" i="4"/>
  <c r="I82" i="4"/>
  <c r="AD81" i="4"/>
  <c r="N81" i="4"/>
  <c r="AI80" i="4"/>
  <c r="S80" i="4"/>
  <c r="C80" i="4"/>
  <c r="X79" i="4"/>
  <c r="H79" i="4"/>
  <c r="AC78" i="4"/>
  <c r="M78" i="4"/>
  <c r="AH77" i="4"/>
  <c r="R77" i="4"/>
  <c r="W76" i="4"/>
  <c r="G76" i="4"/>
  <c r="AB75" i="4"/>
  <c r="L75" i="4"/>
  <c r="AG74" i="4"/>
  <c r="Q74" i="4"/>
  <c r="V73" i="4"/>
  <c r="F73" i="4"/>
  <c r="AA72" i="4"/>
  <c r="K72" i="4"/>
  <c r="AF71" i="4"/>
  <c r="P71" i="4"/>
  <c r="U70" i="4"/>
  <c r="E70" i="4"/>
  <c r="Z69" i="4"/>
  <c r="J69" i="4"/>
  <c r="AE68" i="4"/>
  <c r="O68" i="4"/>
  <c r="T67" i="4"/>
  <c r="D67" i="4"/>
  <c r="Y66" i="4"/>
  <c r="I66" i="4"/>
  <c r="AD65" i="4"/>
  <c r="N65" i="4"/>
  <c r="AI64" i="4"/>
  <c r="S64" i="4"/>
  <c r="C64" i="4"/>
  <c r="X63" i="4"/>
  <c r="H63" i="4"/>
  <c r="AC62" i="4"/>
  <c r="M62" i="4"/>
  <c r="AH61" i="4"/>
  <c r="R61" i="4"/>
  <c r="W60" i="4"/>
  <c r="G60" i="4"/>
  <c r="AB59" i="4"/>
  <c r="L59" i="4"/>
  <c r="AG58" i="4"/>
  <c r="Q58" i="4"/>
  <c r="V57" i="4"/>
  <c r="F57" i="4"/>
  <c r="AA56" i="4"/>
  <c r="K56" i="4"/>
  <c r="AF55" i="4"/>
  <c r="P55" i="4"/>
  <c r="U54" i="4"/>
  <c r="E54" i="4"/>
  <c r="Z53" i="4"/>
  <c r="J53" i="4"/>
  <c r="AE52" i="4"/>
  <c r="O52" i="4"/>
  <c r="T51" i="4"/>
  <c r="D51" i="4"/>
  <c r="Y50" i="4"/>
  <c r="I50" i="4"/>
  <c r="AD49" i="4"/>
  <c r="N49" i="4"/>
  <c r="AI48" i="4"/>
  <c r="S48" i="4"/>
  <c r="C48" i="4"/>
  <c r="X47" i="4"/>
  <c r="H47" i="4"/>
  <c r="AC46" i="4"/>
  <c r="M46" i="4"/>
  <c r="AH45" i="4"/>
  <c r="R45" i="4"/>
  <c r="W44" i="4"/>
  <c r="G44" i="4"/>
  <c r="AB43" i="4"/>
  <c r="L43" i="4"/>
  <c r="AG42" i="4"/>
  <c r="Q42" i="4"/>
  <c r="V41" i="4"/>
  <c r="F41" i="4"/>
  <c r="AA40" i="4"/>
  <c r="K40" i="4"/>
  <c r="AF39" i="4"/>
  <c r="P39" i="4"/>
  <c r="U38" i="4"/>
  <c r="E38" i="4"/>
  <c r="Z37" i="4"/>
  <c r="J37" i="4"/>
  <c r="AE36" i="4"/>
  <c r="O36" i="4"/>
  <c r="T35" i="4"/>
  <c r="D35" i="4"/>
  <c r="Y34" i="4"/>
  <c r="I34" i="4"/>
  <c r="AD33" i="4"/>
  <c r="N33" i="4"/>
  <c r="AI32" i="4"/>
  <c r="S32" i="4"/>
  <c r="C32" i="4"/>
  <c r="X31" i="4"/>
  <c r="H31" i="4"/>
  <c r="AC30" i="4"/>
  <c r="M30" i="4"/>
  <c r="AH29" i="4"/>
  <c r="R29" i="4"/>
  <c r="W28" i="4"/>
  <c r="G28" i="4"/>
  <c r="AB27" i="4"/>
  <c r="L27" i="4"/>
  <c r="AG26" i="4"/>
  <c r="Q26" i="4"/>
  <c r="V25" i="4"/>
  <c r="F25" i="4"/>
  <c r="AA24" i="4"/>
  <c r="K24" i="4"/>
  <c r="AF23" i="4"/>
  <c r="P23" i="4"/>
  <c r="U22" i="4"/>
  <c r="E22" i="4"/>
  <c r="Z21" i="4"/>
  <c r="J21" i="4"/>
  <c r="AE20" i="4"/>
  <c r="O20" i="4"/>
  <c r="T19" i="4"/>
  <c r="D19" i="4"/>
  <c r="Y18" i="4"/>
  <c r="I18" i="4"/>
  <c r="AD17" i="4"/>
  <c r="N17" i="4"/>
  <c r="AI16" i="4"/>
  <c r="S16" i="4"/>
  <c r="C16" i="4"/>
  <c r="X15" i="4"/>
  <c r="H15" i="4"/>
  <c r="AC14" i="4"/>
  <c r="M14" i="4"/>
  <c r="AH13" i="4"/>
  <c r="R13" i="4"/>
  <c r="W12" i="4"/>
  <c r="G12" i="4"/>
  <c r="AB11" i="4"/>
  <c r="L11" i="4"/>
  <c r="AG10" i="4"/>
  <c r="Q10" i="4"/>
  <c r="V9" i="4"/>
  <c r="F9" i="4"/>
  <c r="AA8" i="4"/>
  <c r="K8" i="4"/>
  <c r="AF7" i="4"/>
  <c r="P7" i="4"/>
  <c r="U6" i="4"/>
  <c r="E6" i="4"/>
  <c r="Z5" i="4"/>
  <c r="J5" i="4"/>
  <c r="AE4" i="4"/>
  <c r="O4" i="4"/>
  <c r="G3" i="4"/>
  <c r="W3" i="4"/>
  <c r="H3" i="4"/>
  <c r="X3" i="4"/>
  <c r="AG93" i="4"/>
  <c r="Q93" i="4"/>
  <c r="V92" i="4"/>
  <c r="F92" i="4"/>
  <c r="AA91" i="4"/>
  <c r="K91" i="4"/>
  <c r="AF90" i="4"/>
  <c r="P90" i="4"/>
  <c r="U89" i="4"/>
  <c r="E89" i="4"/>
  <c r="Z88" i="4"/>
  <c r="J88" i="4"/>
  <c r="AE87" i="4"/>
  <c r="O87" i="4"/>
  <c r="T86" i="4"/>
  <c r="D86" i="4"/>
  <c r="Y85" i="4"/>
  <c r="I85" i="4"/>
  <c r="AD84" i="4"/>
  <c r="N84" i="4"/>
  <c r="AI83" i="4"/>
  <c r="S83" i="4"/>
  <c r="C83" i="4"/>
  <c r="X82" i="4"/>
  <c r="H82" i="4"/>
  <c r="AC81" i="4"/>
  <c r="M81" i="4"/>
  <c r="AH80" i="4"/>
  <c r="R80" i="4"/>
  <c r="W79" i="4"/>
  <c r="G79" i="4"/>
  <c r="AB78" i="4"/>
  <c r="L78" i="4"/>
  <c r="AG77" i="4"/>
  <c r="Q77" i="4"/>
  <c r="V76" i="4"/>
  <c r="F76" i="4"/>
  <c r="AA75" i="4"/>
  <c r="K75" i="4"/>
  <c r="AF74" i="4"/>
  <c r="P74" i="4"/>
  <c r="U73" i="4"/>
  <c r="E73" i="4"/>
  <c r="Z72" i="4"/>
  <c r="J72" i="4"/>
  <c r="AE71" i="4"/>
  <c r="O71" i="4"/>
  <c r="T70" i="4"/>
  <c r="D70" i="4"/>
  <c r="Y69" i="4"/>
  <c r="I69" i="4"/>
  <c r="AD68" i="4"/>
  <c r="N68" i="4"/>
  <c r="AI67" i="4"/>
  <c r="S67" i="4"/>
  <c r="C67" i="4"/>
  <c r="X66" i="4"/>
  <c r="H66" i="4"/>
  <c r="AC65" i="4"/>
  <c r="M65" i="4"/>
  <c r="AH64" i="4"/>
  <c r="R64" i="4"/>
  <c r="W63" i="4"/>
  <c r="G63" i="4"/>
  <c r="AB62" i="4"/>
  <c r="L62" i="4"/>
  <c r="AG61" i="4"/>
  <c r="Q61" i="4"/>
  <c r="V60" i="4"/>
  <c r="F60" i="4"/>
  <c r="AA59" i="4"/>
  <c r="K59" i="4"/>
  <c r="AF58" i="4"/>
  <c r="P58" i="4"/>
  <c r="U57" i="4"/>
  <c r="E57" i="4"/>
  <c r="Z56" i="4"/>
  <c r="J56" i="4"/>
  <c r="AE55" i="4"/>
  <c r="O55" i="4"/>
  <c r="T54" i="4"/>
  <c r="D54" i="4"/>
  <c r="Y53" i="4"/>
  <c r="I53" i="4"/>
  <c r="AD52" i="4"/>
  <c r="N52" i="4"/>
  <c r="AI51" i="4"/>
  <c r="S51" i="4"/>
  <c r="C51" i="4"/>
  <c r="X50" i="4"/>
  <c r="H50" i="4"/>
  <c r="AC49" i="4"/>
  <c r="M49" i="4"/>
  <c r="AH48" i="4"/>
  <c r="R48" i="4"/>
  <c r="W47" i="4"/>
  <c r="G47" i="4"/>
  <c r="AB46" i="4"/>
  <c r="L46" i="4"/>
  <c r="AG45" i="4"/>
  <c r="Q45" i="4"/>
  <c r="V44" i="4"/>
  <c r="F44" i="4"/>
  <c r="AA43" i="4"/>
  <c r="K43" i="4"/>
  <c r="AF42" i="4"/>
  <c r="P42" i="4"/>
  <c r="U41" i="4"/>
  <c r="E41" i="4"/>
  <c r="Z40" i="4"/>
  <c r="J40" i="4"/>
  <c r="AE39" i="4"/>
  <c r="O39" i="4"/>
  <c r="T38" i="4"/>
  <c r="D38" i="4"/>
  <c r="Y37" i="4"/>
  <c r="I37" i="4"/>
  <c r="AD36" i="4"/>
  <c r="N36" i="4"/>
  <c r="AI35" i="4"/>
  <c r="S35" i="4"/>
  <c r="C35" i="4"/>
  <c r="X34" i="4"/>
  <c r="H34" i="4"/>
  <c r="AC33" i="4"/>
  <c r="M33" i="4"/>
  <c r="AH32" i="4"/>
  <c r="R32" i="4"/>
  <c r="W31" i="4"/>
  <c r="G31" i="4"/>
  <c r="AB30" i="4"/>
  <c r="L30" i="4"/>
  <c r="AG29" i="4"/>
  <c r="Q29" i="4"/>
  <c r="V28" i="4"/>
  <c r="F28" i="4"/>
  <c r="AA27" i="4"/>
  <c r="K27" i="4"/>
  <c r="AF26" i="4"/>
  <c r="P26" i="4"/>
  <c r="U25" i="4"/>
  <c r="E25" i="4"/>
  <c r="Z24" i="4"/>
  <c r="J24" i="4"/>
  <c r="AE23" i="4"/>
  <c r="O23" i="4"/>
  <c r="T22" i="4"/>
  <c r="D22" i="4"/>
  <c r="Y21" i="4"/>
  <c r="I21" i="4"/>
  <c r="AD20" i="4"/>
  <c r="N20" i="4"/>
  <c r="AI19" i="4"/>
  <c r="S19" i="4"/>
  <c r="C19" i="4"/>
  <c r="X18" i="4"/>
  <c r="H18" i="4"/>
  <c r="AC17" i="4"/>
  <c r="M17" i="4"/>
  <c r="AH16" i="4"/>
  <c r="R16" i="4"/>
  <c r="W15" i="4"/>
  <c r="G15" i="4"/>
  <c r="AB14" i="4"/>
  <c r="L14" i="4"/>
  <c r="AG13" i="4"/>
  <c r="Q13" i="4"/>
  <c r="V12" i="4"/>
  <c r="F12" i="4"/>
  <c r="AA11" i="4"/>
  <c r="K11" i="4"/>
  <c r="AF10" i="4"/>
  <c r="P10" i="4"/>
  <c r="U9" i="4"/>
  <c r="E9" i="4"/>
  <c r="Z8" i="4"/>
  <c r="J8" i="4"/>
  <c r="AE7" i="4"/>
  <c r="O7" i="4"/>
  <c r="T6" i="4"/>
  <c r="D6" i="4"/>
  <c r="Y5" i="4"/>
  <c r="I5" i="4"/>
  <c r="AD4" i="4"/>
  <c r="N4" i="4"/>
  <c r="AF93" i="4"/>
  <c r="P93" i="4"/>
  <c r="U92" i="4"/>
  <c r="E92" i="4"/>
  <c r="Z91" i="4"/>
  <c r="J91" i="4"/>
  <c r="AE90" i="4"/>
  <c r="O90" i="4"/>
  <c r="T89" i="4"/>
  <c r="D89" i="4"/>
  <c r="Y88" i="4"/>
  <c r="I88" i="4"/>
  <c r="AD87" i="4"/>
  <c r="N87" i="4"/>
  <c r="AI86" i="4"/>
  <c r="S86" i="4"/>
  <c r="C86" i="4"/>
  <c r="X85" i="4"/>
  <c r="H85" i="4"/>
  <c r="AC84" i="4"/>
  <c r="M84" i="4"/>
  <c r="AH83" i="4"/>
  <c r="R83" i="4"/>
  <c r="W82" i="4"/>
  <c r="G82" i="4"/>
  <c r="AB81" i="4"/>
  <c r="L81" i="4"/>
  <c r="AG80" i="4"/>
  <c r="Q80" i="4"/>
  <c r="V79" i="4"/>
  <c r="F79" i="4"/>
  <c r="AA78" i="4"/>
  <c r="K78" i="4"/>
  <c r="AF77" i="4"/>
  <c r="P77" i="4"/>
  <c r="U76" i="4"/>
  <c r="E76" i="4"/>
  <c r="Z75" i="4"/>
  <c r="J75" i="4"/>
  <c r="AE74" i="4"/>
  <c r="O74" i="4"/>
  <c r="T73" i="4"/>
  <c r="D73" i="4"/>
  <c r="Y72" i="4"/>
  <c r="I72" i="4"/>
  <c r="AD71" i="4"/>
  <c r="N71" i="4"/>
  <c r="AI70" i="4"/>
  <c r="S70" i="4"/>
  <c r="C70" i="4"/>
  <c r="X69" i="4"/>
  <c r="H69" i="4"/>
  <c r="AC68" i="4"/>
  <c r="M68" i="4"/>
  <c r="AH67" i="4"/>
  <c r="R67" i="4"/>
  <c r="W66" i="4"/>
  <c r="G66" i="4"/>
  <c r="AB65" i="4"/>
  <c r="L65" i="4"/>
  <c r="AG64" i="4"/>
  <c r="Q64" i="4"/>
  <c r="V63" i="4"/>
  <c r="F63" i="4"/>
  <c r="AA62" i="4"/>
  <c r="K62" i="4"/>
  <c r="AF61" i="4"/>
  <c r="P61" i="4"/>
  <c r="U60" i="4"/>
  <c r="E60" i="4"/>
  <c r="Z59" i="4"/>
  <c r="J59" i="4"/>
  <c r="AE58" i="4"/>
  <c r="O58" i="4"/>
  <c r="T57" i="4"/>
  <c r="D57" i="4"/>
  <c r="Y56" i="4"/>
  <c r="I56" i="4"/>
  <c r="AD55" i="4"/>
  <c r="N55" i="4"/>
  <c r="AI54" i="4"/>
  <c r="S54" i="4"/>
  <c r="C54" i="4"/>
  <c r="X53" i="4"/>
  <c r="H53" i="4"/>
  <c r="AC52" i="4"/>
  <c r="M52" i="4"/>
  <c r="AH51" i="4"/>
  <c r="R51" i="4"/>
  <c r="W50" i="4"/>
  <c r="G50" i="4"/>
  <c r="AB49" i="4"/>
  <c r="L49" i="4"/>
  <c r="AG48" i="4"/>
  <c r="Q48" i="4"/>
  <c r="V47" i="4"/>
  <c r="F47" i="4"/>
  <c r="AA46" i="4"/>
  <c r="K46" i="4"/>
  <c r="AF45" i="4"/>
  <c r="P45" i="4"/>
  <c r="U44" i="4"/>
  <c r="E44" i="4"/>
  <c r="Z43" i="4"/>
  <c r="J43" i="4"/>
  <c r="AE42" i="4"/>
  <c r="O42" i="4"/>
  <c r="T41" i="4"/>
  <c r="D41" i="4"/>
  <c r="Y40" i="4"/>
  <c r="I40" i="4"/>
  <c r="AD39" i="4"/>
  <c r="N39" i="4"/>
  <c r="AI38" i="4"/>
  <c r="S38" i="4"/>
  <c r="C38" i="4"/>
  <c r="X37" i="4"/>
  <c r="H37" i="4"/>
  <c r="AC36" i="4"/>
  <c r="M36" i="4"/>
  <c r="AH35" i="4"/>
  <c r="R35" i="4"/>
  <c r="W34" i="4"/>
  <c r="G34" i="4"/>
  <c r="AB33" i="4"/>
  <c r="L33" i="4"/>
  <c r="AG32" i="4"/>
  <c r="Q32" i="4"/>
  <c r="V31" i="4"/>
  <c r="F31" i="4"/>
  <c r="AA30" i="4"/>
  <c r="K30" i="4"/>
  <c r="AF29" i="4"/>
  <c r="P29" i="4"/>
  <c r="U28" i="4"/>
  <c r="E28" i="4"/>
  <c r="Z27" i="4"/>
  <c r="J27" i="4"/>
  <c r="AE26" i="4"/>
  <c r="O26" i="4"/>
  <c r="T25" i="4"/>
  <c r="D25" i="4"/>
  <c r="Y24" i="4"/>
  <c r="I24" i="4"/>
  <c r="AD23" i="4"/>
  <c r="N23" i="4"/>
  <c r="AI22" i="4"/>
  <c r="S22" i="4"/>
  <c r="C22" i="4"/>
  <c r="X21" i="4"/>
  <c r="H21" i="4"/>
  <c r="AC20" i="4"/>
  <c r="M20" i="4"/>
  <c r="AH19" i="4"/>
  <c r="R19" i="4"/>
  <c r="W18" i="4"/>
  <c r="G18" i="4"/>
  <c r="AB17" i="4"/>
  <c r="L17" i="4"/>
  <c r="AG16" i="4"/>
  <c r="Q16" i="4"/>
  <c r="V15" i="4"/>
  <c r="F15" i="4"/>
  <c r="AA14" i="4"/>
  <c r="K14" i="4"/>
  <c r="AF13" i="4"/>
  <c r="P13" i="4"/>
  <c r="U12" i="4"/>
  <c r="E12" i="4"/>
  <c r="Z11" i="4"/>
  <c r="J11" i="4"/>
  <c r="AE10" i="4"/>
  <c r="O10" i="4"/>
  <c r="T9" i="4"/>
  <c r="D9" i="4"/>
  <c r="Y8" i="4"/>
  <c r="I8" i="4"/>
  <c r="AD7" i="4"/>
  <c r="N7" i="4"/>
  <c r="AI6" i="4"/>
  <c r="S6" i="4"/>
  <c r="C6" i="4"/>
  <c r="X5" i="4"/>
  <c r="H5" i="4"/>
  <c r="AC4" i="4"/>
  <c r="M4" i="4"/>
  <c r="AE93" i="4"/>
  <c r="O93" i="4"/>
  <c r="T92" i="4"/>
  <c r="D92" i="4"/>
  <c r="Y91" i="4"/>
  <c r="I91" i="4"/>
  <c r="AD90" i="4"/>
  <c r="N90" i="4"/>
  <c r="AI89" i="4"/>
  <c r="S89" i="4"/>
  <c r="C89" i="4"/>
  <c r="X88" i="4"/>
  <c r="H88" i="4"/>
  <c r="AC87" i="4"/>
  <c r="M87" i="4"/>
  <c r="AH86" i="4"/>
  <c r="R86" i="4"/>
  <c r="W85" i="4"/>
  <c r="G85" i="4"/>
  <c r="AB84" i="4"/>
  <c r="L84" i="4"/>
  <c r="AG83" i="4"/>
  <c r="Q83" i="4"/>
  <c r="V82" i="4"/>
  <c r="F82" i="4"/>
  <c r="AA81" i="4"/>
  <c r="K81" i="4"/>
  <c r="AF80" i="4"/>
  <c r="P80" i="4"/>
  <c r="U79" i="4"/>
  <c r="E79" i="4"/>
  <c r="Z78" i="4"/>
  <c r="J78" i="4"/>
  <c r="AE77" i="4"/>
  <c r="O77" i="4"/>
  <c r="T76" i="4"/>
  <c r="D76" i="4"/>
  <c r="Y75" i="4"/>
  <c r="I75" i="4"/>
  <c r="AD74" i="4"/>
  <c r="N74" i="4"/>
  <c r="AI73" i="4"/>
  <c r="S73" i="4"/>
  <c r="C73" i="4"/>
  <c r="X72" i="4"/>
  <c r="H72" i="4"/>
  <c r="AC71" i="4"/>
  <c r="M71" i="4"/>
  <c r="AH70" i="4"/>
  <c r="R70" i="4"/>
  <c r="W69" i="4"/>
  <c r="G69" i="4"/>
  <c r="AB68" i="4"/>
  <c r="L68" i="4"/>
  <c r="AG67" i="4"/>
  <c r="Q67" i="4"/>
  <c r="V66" i="4"/>
  <c r="F66" i="4"/>
  <c r="AA65" i="4"/>
  <c r="K65" i="4"/>
  <c r="AF64" i="4"/>
  <c r="P64" i="4"/>
  <c r="U63" i="4"/>
  <c r="E63" i="4"/>
  <c r="Z62" i="4"/>
  <c r="J62" i="4"/>
  <c r="AE61" i="4"/>
  <c r="O61" i="4"/>
  <c r="T60" i="4"/>
  <c r="D60" i="4"/>
  <c r="Y59" i="4"/>
  <c r="I59" i="4"/>
  <c r="AD58" i="4"/>
  <c r="N58" i="4"/>
  <c r="AI57" i="4"/>
  <c r="S57" i="4"/>
  <c r="C57" i="4"/>
  <c r="X56" i="4"/>
  <c r="H56" i="4"/>
  <c r="AC55" i="4"/>
  <c r="M55" i="4"/>
  <c r="AH54" i="4"/>
  <c r="R54" i="4"/>
  <c r="W53" i="4"/>
  <c r="G53" i="4"/>
  <c r="AB52" i="4"/>
  <c r="L52" i="4"/>
  <c r="AG51" i="4"/>
  <c r="Q51" i="4"/>
  <c r="V50" i="4"/>
  <c r="F50" i="4"/>
  <c r="AA49" i="4"/>
  <c r="K49" i="4"/>
  <c r="AF48" i="4"/>
  <c r="P48" i="4"/>
  <c r="U47" i="4"/>
  <c r="E47" i="4"/>
  <c r="Z46" i="4"/>
  <c r="J46" i="4"/>
  <c r="AE45" i="4"/>
  <c r="O45" i="4"/>
  <c r="T44" i="4"/>
  <c r="D44" i="4"/>
  <c r="Y43" i="4"/>
  <c r="I43" i="4"/>
  <c r="AD42" i="4"/>
  <c r="N42" i="4"/>
  <c r="AI41" i="4"/>
  <c r="S41" i="4"/>
  <c r="C41" i="4"/>
  <c r="X40" i="4"/>
  <c r="H40" i="4"/>
  <c r="AC39" i="4"/>
  <c r="M39" i="4"/>
  <c r="AH38" i="4"/>
  <c r="R38" i="4"/>
  <c r="W37" i="4"/>
  <c r="G37" i="4"/>
  <c r="AB36" i="4"/>
  <c r="L36" i="4"/>
  <c r="AG35" i="4"/>
  <c r="Q35" i="4"/>
  <c r="V34" i="4"/>
  <c r="F34" i="4"/>
  <c r="AA33" i="4"/>
  <c r="K33" i="4"/>
  <c r="AF32" i="4"/>
  <c r="P32" i="4"/>
  <c r="U31" i="4"/>
  <c r="E31" i="4"/>
  <c r="Z30" i="4"/>
  <c r="J30" i="4"/>
  <c r="AE29" i="4"/>
  <c r="O29" i="4"/>
  <c r="T28" i="4"/>
  <c r="D28" i="4"/>
  <c r="Y27" i="4"/>
  <c r="I27" i="4"/>
  <c r="AD26" i="4"/>
  <c r="N26" i="4"/>
  <c r="AI25" i="4"/>
  <c r="S25" i="4"/>
  <c r="C25" i="4"/>
  <c r="X24" i="4"/>
  <c r="H24" i="4"/>
  <c r="AC23" i="4"/>
  <c r="M23" i="4"/>
  <c r="AH22" i="4"/>
  <c r="R22" i="4"/>
  <c r="W21" i="4"/>
  <c r="G21" i="4"/>
  <c r="AB20" i="4"/>
  <c r="L20" i="4"/>
  <c r="AG19" i="4"/>
  <c r="Q19" i="4"/>
  <c r="V18" i="4"/>
  <c r="F18" i="4"/>
  <c r="AA17" i="4"/>
  <c r="K17" i="4"/>
  <c r="AF16" i="4"/>
  <c r="P16" i="4"/>
  <c r="U15" i="4"/>
  <c r="E15" i="4"/>
  <c r="Z14" i="4"/>
  <c r="J14" i="4"/>
  <c r="AE13" i="4"/>
  <c r="O13" i="4"/>
  <c r="T12" i="4"/>
  <c r="D12" i="4"/>
  <c r="Y11" i="4"/>
  <c r="I11" i="4"/>
  <c r="AD10" i="4"/>
  <c r="N10" i="4"/>
  <c r="AI9" i="4"/>
  <c r="S9" i="4"/>
  <c r="C9" i="4"/>
  <c r="X8" i="4"/>
  <c r="H8" i="4"/>
  <c r="AC7" i="4"/>
  <c r="M7" i="4"/>
  <c r="AH6" i="4"/>
  <c r="R6" i="4"/>
  <c r="W5" i="4"/>
  <c r="G5" i="4"/>
  <c r="AB4" i="4"/>
  <c r="L4" i="4"/>
  <c r="AD93" i="4"/>
  <c r="N93" i="4"/>
  <c r="AI92" i="4"/>
  <c r="S92" i="4"/>
  <c r="C92" i="4"/>
  <c r="X91" i="4"/>
  <c r="H91" i="4"/>
  <c r="AC90" i="4"/>
  <c r="M90" i="4"/>
  <c r="AH89" i="4"/>
  <c r="R89" i="4"/>
  <c r="W88" i="4"/>
  <c r="G88" i="4"/>
  <c r="AB87" i="4"/>
  <c r="L87" i="4"/>
  <c r="AG86" i="4"/>
  <c r="Q86" i="4"/>
  <c r="V85" i="4"/>
  <c r="F85" i="4"/>
  <c r="AA84" i="4"/>
  <c r="K84" i="4"/>
  <c r="AF83" i="4"/>
  <c r="P83" i="4"/>
  <c r="U82" i="4"/>
  <c r="E82" i="4"/>
  <c r="Z81" i="4"/>
  <c r="J81" i="4"/>
  <c r="AE80" i="4"/>
  <c r="O80" i="4"/>
  <c r="T79" i="4"/>
  <c r="D79" i="4"/>
  <c r="Y78" i="4"/>
  <c r="I78" i="4"/>
  <c r="AD77" i="4"/>
  <c r="N77" i="4"/>
  <c r="AI76" i="4"/>
  <c r="S76" i="4"/>
  <c r="C76" i="4"/>
  <c r="X75" i="4"/>
  <c r="H75" i="4"/>
  <c r="AC74" i="4"/>
  <c r="M74" i="4"/>
  <c r="AH73" i="4"/>
  <c r="R73" i="4"/>
  <c r="W72" i="4"/>
  <c r="G72" i="4"/>
  <c r="AB71" i="4"/>
  <c r="L71" i="4"/>
  <c r="AG70" i="4"/>
  <c r="Q70" i="4"/>
  <c r="V69" i="4"/>
  <c r="F69" i="4"/>
  <c r="AA68" i="4"/>
  <c r="K68" i="4"/>
  <c r="AF67" i="4"/>
  <c r="P67" i="4"/>
  <c r="U66" i="4"/>
  <c r="E66" i="4"/>
  <c r="Z65" i="4"/>
  <c r="J65" i="4"/>
  <c r="AE64" i="4"/>
  <c r="O64" i="4"/>
  <c r="T63" i="4"/>
  <c r="D63" i="4"/>
  <c r="Y62" i="4"/>
  <c r="I62" i="4"/>
  <c r="AD61" i="4"/>
  <c r="N61" i="4"/>
  <c r="AI60" i="4"/>
  <c r="S60" i="4"/>
  <c r="C60" i="4"/>
  <c r="X59" i="4"/>
  <c r="H59" i="4"/>
  <c r="AC58" i="4"/>
  <c r="M58" i="4"/>
  <c r="AH57" i="4"/>
  <c r="R57" i="4"/>
  <c r="W56" i="4"/>
  <c r="G56" i="4"/>
  <c r="AB55" i="4"/>
  <c r="L55" i="4"/>
  <c r="AG54" i="4"/>
  <c r="Q54" i="4"/>
  <c r="V53" i="4"/>
  <c r="F53" i="4"/>
  <c r="AA52" i="4"/>
  <c r="K52" i="4"/>
  <c r="AF51" i="4"/>
  <c r="P51" i="4"/>
  <c r="U50" i="4"/>
  <c r="E50" i="4"/>
  <c r="Z49" i="4"/>
  <c r="J49" i="4"/>
  <c r="AE48" i="4"/>
  <c r="O48" i="4"/>
  <c r="T47" i="4"/>
  <c r="D47" i="4"/>
  <c r="Y46" i="4"/>
  <c r="I46" i="4"/>
  <c r="AD45" i="4"/>
  <c r="N45" i="4"/>
  <c r="AI44" i="4"/>
  <c r="S44" i="4"/>
  <c r="C44" i="4"/>
  <c r="X43" i="4"/>
  <c r="H43" i="4"/>
  <c r="AC42" i="4"/>
  <c r="M42" i="4"/>
  <c r="AH41" i="4"/>
  <c r="R41" i="4"/>
  <c r="W40" i="4"/>
  <c r="G40" i="4"/>
  <c r="AB39" i="4"/>
  <c r="L39" i="4"/>
  <c r="AG38" i="4"/>
  <c r="Q38" i="4"/>
  <c r="V37" i="4"/>
  <c r="F37" i="4"/>
  <c r="AA36" i="4"/>
  <c r="K36" i="4"/>
  <c r="AF35" i="4"/>
  <c r="P35" i="4"/>
  <c r="U34" i="4"/>
  <c r="E34" i="4"/>
  <c r="Z33" i="4"/>
  <c r="J33" i="4"/>
  <c r="AE32" i="4"/>
  <c r="O32" i="4"/>
  <c r="T31" i="4"/>
  <c r="D31" i="4"/>
  <c r="Y30" i="4"/>
  <c r="I30" i="4"/>
  <c r="AD29" i="4"/>
  <c r="N29" i="4"/>
  <c r="AI28" i="4"/>
  <c r="S28" i="4"/>
  <c r="C28" i="4"/>
  <c r="X27" i="4"/>
  <c r="H27" i="4"/>
  <c r="AC26" i="4"/>
  <c r="M26" i="4"/>
  <c r="AH25" i="4"/>
  <c r="R25" i="4"/>
  <c r="W24" i="4"/>
  <c r="G24" i="4"/>
  <c r="AB23" i="4"/>
  <c r="L23" i="4"/>
  <c r="AG22" i="4"/>
  <c r="Q22" i="4"/>
  <c r="V21" i="4"/>
  <c r="F21" i="4"/>
  <c r="AA20" i="4"/>
  <c r="K20" i="4"/>
  <c r="AF19" i="4"/>
  <c r="P19" i="4"/>
  <c r="U18" i="4"/>
  <c r="E18" i="4"/>
  <c r="Z17" i="4"/>
  <c r="J17" i="4"/>
  <c r="AE16" i="4"/>
  <c r="O16" i="4"/>
  <c r="T15" i="4"/>
  <c r="D15" i="4"/>
  <c r="Y14" i="4"/>
  <c r="I14" i="4"/>
  <c r="AD13" i="4"/>
  <c r="N13" i="4"/>
  <c r="AI12" i="4"/>
  <c r="S12" i="4"/>
  <c r="C12" i="4"/>
  <c r="X11" i="4"/>
  <c r="H11" i="4"/>
  <c r="AC10" i="4"/>
  <c r="M10" i="4"/>
  <c r="AH9" i="4"/>
  <c r="R9" i="4"/>
  <c r="W8" i="4"/>
  <c r="G8" i="4"/>
  <c r="AB7" i="4"/>
  <c r="L7" i="4"/>
  <c r="AG6" i="4"/>
  <c r="Q6" i="4"/>
  <c r="V5" i="4"/>
  <c r="F5" i="4"/>
  <c r="AA4" i="4"/>
  <c r="K4" i="4"/>
  <c r="AA3" i="4"/>
  <c r="AB3" i="4"/>
  <c r="AC93" i="4"/>
  <c r="M93" i="4"/>
  <c r="AH92" i="4"/>
  <c r="R92" i="4"/>
  <c r="W91" i="4"/>
  <c r="G91" i="4"/>
  <c r="AB90" i="4"/>
  <c r="L90" i="4"/>
  <c r="AG89" i="4"/>
  <c r="Q89" i="4"/>
  <c r="V88" i="4"/>
  <c r="F88" i="4"/>
  <c r="AA87" i="4"/>
  <c r="K87" i="4"/>
  <c r="AF86" i="4"/>
  <c r="P86" i="4"/>
  <c r="U85" i="4"/>
  <c r="E85" i="4"/>
  <c r="Z84" i="4"/>
  <c r="J84" i="4"/>
  <c r="AE83" i="4"/>
  <c r="O83" i="4"/>
  <c r="T82" i="4"/>
  <c r="D82" i="4"/>
  <c r="Y81" i="4"/>
  <c r="I81" i="4"/>
  <c r="AD80" i="4"/>
  <c r="N80" i="4"/>
  <c r="AI79" i="4"/>
  <c r="S79" i="4"/>
  <c r="C79" i="4"/>
  <c r="X78" i="4"/>
  <c r="H78" i="4"/>
  <c r="AC77" i="4"/>
  <c r="M77" i="4"/>
  <c r="AH76" i="4"/>
  <c r="R76" i="4"/>
  <c r="W75" i="4"/>
  <c r="G75" i="4"/>
  <c r="AB74" i="4"/>
  <c r="L74" i="4"/>
  <c r="AG73" i="4"/>
  <c r="Q73" i="4"/>
  <c r="V72" i="4"/>
  <c r="F72" i="4"/>
  <c r="AA71" i="4"/>
  <c r="K71" i="4"/>
  <c r="AF70" i="4"/>
  <c r="P70" i="4"/>
  <c r="U69" i="4"/>
  <c r="E69" i="4"/>
  <c r="Z68" i="4"/>
  <c r="J68" i="4"/>
  <c r="AE67" i="4"/>
  <c r="O67" i="4"/>
  <c r="T66" i="4"/>
  <c r="D66" i="4"/>
  <c r="Y65" i="4"/>
  <c r="I65" i="4"/>
  <c r="AD64" i="4"/>
  <c r="N64" i="4"/>
  <c r="AI63" i="4"/>
  <c r="S63" i="4"/>
  <c r="C63" i="4"/>
  <c r="X62" i="4"/>
  <c r="H62" i="4"/>
  <c r="AC61" i="4"/>
  <c r="M61" i="4"/>
  <c r="AH60" i="4"/>
  <c r="R60" i="4"/>
  <c r="W59" i="4"/>
  <c r="G59" i="4"/>
  <c r="AB58" i="4"/>
  <c r="L58" i="4"/>
  <c r="AG57" i="4"/>
  <c r="Q57" i="4"/>
  <c r="V56" i="4"/>
  <c r="F56" i="4"/>
  <c r="AA55" i="4"/>
  <c r="K55" i="4"/>
  <c r="AF54" i="4"/>
  <c r="P54" i="4"/>
  <c r="U53" i="4"/>
  <c r="E53" i="4"/>
  <c r="Z52" i="4"/>
  <c r="J52" i="4"/>
  <c r="AE51" i="4"/>
  <c r="O51" i="4"/>
  <c r="T50" i="4"/>
  <c r="D50" i="4"/>
  <c r="Y49" i="4"/>
  <c r="I49" i="4"/>
  <c r="AD48" i="4"/>
  <c r="N48" i="4"/>
  <c r="AI47" i="4"/>
  <c r="S47" i="4"/>
  <c r="C47" i="4"/>
  <c r="X46" i="4"/>
  <c r="H46" i="4"/>
  <c r="AC45" i="4"/>
  <c r="M45" i="4"/>
  <c r="AH44" i="4"/>
  <c r="R44" i="4"/>
  <c r="W43" i="4"/>
  <c r="G43" i="4"/>
  <c r="AB42" i="4"/>
  <c r="L42" i="4"/>
  <c r="AG41" i="4"/>
  <c r="Q41" i="4"/>
  <c r="V40" i="4"/>
  <c r="F40" i="4"/>
  <c r="AA39" i="4"/>
  <c r="K39" i="4"/>
  <c r="AF38" i="4"/>
  <c r="P38" i="4"/>
  <c r="U37" i="4"/>
  <c r="E37" i="4"/>
  <c r="Z36" i="4"/>
  <c r="J36" i="4"/>
  <c r="AE35" i="4"/>
  <c r="O35" i="4"/>
  <c r="T34" i="4"/>
  <c r="D34" i="4"/>
  <c r="Y33" i="4"/>
  <c r="I33" i="4"/>
  <c r="AD32" i="4"/>
  <c r="N32" i="4"/>
  <c r="AI31" i="4"/>
  <c r="S31" i="4"/>
  <c r="C31" i="4"/>
  <c r="X30" i="4"/>
  <c r="H30" i="4"/>
  <c r="AC29" i="4"/>
  <c r="M29" i="4"/>
  <c r="AH28" i="4"/>
  <c r="R28" i="4"/>
  <c r="W27" i="4"/>
  <c r="G27" i="4"/>
  <c r="AB26" i="4"/>
  <c r="L26" i="4"/>
  <c r="AG25" i="4"/>
  <c r="Q25" i="4"/>
  <c r="V24" i="4"/>
  <c r="F24" i="4"/>
  <c r="AA23" i="4"/>
  <c r="K23" i="4"/>
  <c r="AF22" i="4"/>
  <c r="P22" i="4"/>
  <c r="U21" i="4"/>
  <c r="E21" i="4"/>
  <c r="Z20" i="4"/>
  <c r="J20" i="4"/>
  <c r="AE19" i="4"/>
  <c r="O19" i="4"/>
  <c r="T18" i="4"/>
  <c r="D18" i="4"/>
  <c r="Y17" i="4"/>
  <c r="I17" i="4"/>
  <c r="AD16" i="4"/>
  <c r="N16" i="4"/>
  <c r="AI15" i="4"/>
  <c r="S15" i="4"/>
  <c r="C15" i="4"/>
  <c r="X14" i="4"/>
  <c r="H14" i="4"/>
  <c r="AC13" i="4"/>
  <c r="M13" i="4"/>
  <c r="AH12" i="4"/>
  <c r="R12" i="4"/>
  <c r="W11" i="4"/>
  <c r="G11" i="4"/>
  <c r="AB10" i="4"/>
  <c r="L10" i="4"/>
  <c r="AG9" i="4"/>
  <c r="Q9" i="4"/>
  <c r="V8" i="4"/>
  <c r="F8" i="4"/>
  <c r="AA7" i="4"/>
  <c r="K7" i="4"/>
  <c r="AF6" i="4"/>
  <c r="P6" i="4"/>
  <c r="U5" i="4"/>
  <c r="E5" i="4"/>
  <c r="Z4" i="4"/>
  <c r="J4" i="4"/>
  <c r="B78" i="4"/>
  <c r="B62" i="4"/>
  <c r="B46" i="4"/>
  <c r="B30" i="4"/>
  <c r="B14" i="4"/>
  <c r="B93" i="4"/>
  <c r="B77" i="4"/>
  <c r="B61" i="4"/>
  <c r="B45" i="4"/>
  <c r="B29" i="4"/>
  <c r="B13" i="4"/>
  <c r="B92" i="4"/>
  <c r="B76" i="4"/>
  <c r="B60" i="4"/>
  <c r="B44" i="4"/>
  <c r="B28" i="4"/>
  <c r="B12" i="4"/>
  <c r="B91" i="4"/>
  <c r="B75" i="4"/>
  <c r="B59" i="4"/>
  <c r="B43" i="4"/>
  <c r="B27" i="4"/>
  <c r="B11" i="4"/>
  <c r="B90" i="4"/>
  <c r="B74" i="4"/>
  <c r="B58" i="4"/>
  <c r="B42" i="4"/>
  <c r="B26" i="4"/>
  <c r="B10" i="4"/>
  <c r="B89" i="4"/>
  <c r="B73" i="4"/>
  <c r="B57" i="4"/>
  <c r="B41" i="4"/>
  <c r="B25" i="4"/>
  <c r="B9" i="4"/>
  <c r="B88" i="4"/>
  <c r="B72" i="4"/>
  <c r="B56" i="4"/>
  <c r="B40" i="4"/>
  <c r="B24" i="4"/>
  <c r="B8" i="4"/>
  <c r="B87" i="4"/>
  <c r="B71" i="4"/>
  <c r="B55" i="4"/>
  <c r="B39" i="4"/>
  <c r="B23" i="4"/>
  <c r="B7" i="4"/>
  <c r="B86" i="4"/>
  <c r="B70" i="4"/>
  <c r="B54" i="4"/>
  <c r="B38" i="4"/>
  <c r="B22" i="4"/>
  <c r="B6" i="4"/>
  <c r="B85" i="4"/>
  <c r="B69" i="4"/>
  <c r="B53" i="4"/>
  <c r="B37" i="4"/>
  <c r="B21" i="4"/>
  <c r="B5" i="4"/>
  <c r="B84" i="4"/>
  <c r="B68" i="4"/>
  <c r="B52" i="4"/>
  <c r="B36" i="4"/>
  <c r="B20" i="4"/>
  <c r="B4" i="4"/>
  <c r="B83" i="4"/>
  <c r="B67" i="4"/>
  <c r="B51" i="4"/>
  <c r="B35" i="4"/>
  <c r="B19" i="4"/>
  <c r="C4" i="4"/>
  <c r="B82" i="4"/>
  <c r="B66" i="4"/>
  <c r="B50" i="4"/>
  <c r="B34" i="4"/>
  <c r="B18" i="4"/>
  <c r="B81" i="4"/>
  <c r="B65" i="4"/>
  <c r="B49" i="4"/>
  <c r="B33" i="4"/>
  <c r="B17" i="4"/>
  <c r="B80" i="4"/>
  <c r="B64" i="4"/>
  <c r="B48" i="4"/>
  <c r="B32" i="4"/>
  <c r="B16" i="4"/>
  <c r="B3" i="4"/>
  <c r="B79" i="4"/>
  <c r="B63" i="4"/>
  <c r="B47" i="4"/>
  <c r="B31" i="4"/>
  <c r="B15" i="4"/>
  <c r="AZ91" i="4"/>
  <c r="BC84" i="4"/>
  <c r="AR83" i="4"/>
  <c r="BB81" i="4"/>
  <c r="AN71" i="4"/>
  <c r="AO93" i="4"/>
  <c r="AT92" i="4"/>
  <c r="AY91" i="4"/>
  <c r="AN90" i="4"/>
  <c r="AS89" i="4"/>
  <c r="AX88" i="4"/>
  <c r="BC87" i="4"/>
  <c r="AM87" i="4"/>
  <c r="AR86" i="4"/>
  <c r="AW85" i="4"/>
  <c r="BB84" i="4"/>
  <c r="AL84" i="4"/>
  <c r="AQ83" i="4"/>
  <c r="AV82" i="4"/>
  <c r="BA81" i="4"/>
  <c r="AK81" i="4"/>
  <c r="AP80" i="4"/>
  <c r="AU79" i="4"/>
  <c r="AZ78" i="4"/>
  <c r="AJ78" i="4"/>
  <c r="AO77" i="4"/>
  <c r="AT76" i="4"/>
  <c r="AY75" i="4"/>
  <c r="AN74" i="4"/>
  <c r="AS73" i="4"/>
  <c r="AX72" i="4"/>
  <c r="BC71" i="4"/>
  <c r="AM71" i="4"/>
  <c r="AR70" i="4"/>
  <c r="AW69" i="4"/>
  <c r="BB68" i="4"/>
  <c r="AL68" i="4"/>
  <c r="AQ67" i="4"/>
  <c r="AV66" i="4"/>
  <c r="BA65" i="4"/>
  <c r="AK65" i="4"/>
  <c r="AP64" i="4"/>
  <c r="AU63" i="4"/>
  <c r="AZ62" i="4"/>
  <c r="AJ62" i="4"/>
  <c r="AO61" i="4"/>
  <c r="AT60" i="4"/>
  <c r="AY59" i="4"/>
  <c r="AN58" i="4"/>
  <c r="AS57" i="4"/>
  <c r="AX56" i="4"/>
  <c r="BC55" i="4"/>
  <c r="AM55" i="4"/>
  <c r="AR54" i="4"/>
  <c r="AW53" i="4"/>
  <c r="BB52" i="4"/>
  <c r="AL52" i="4"/>
  <c r="AQ51" i="4"/>
  <c r="AV50" i="4"/>
  <c r="BA49" i="4"/>
  <c r="AK49" i="4"/>
  <c r="AP48" i="4"/>
  <c r="AU47" i="4"/>
  <c r="AZ46" i="4"/>
  <c r="AJ46" i="4"/>
  <c r="AO45" i="4"/>
  <c r="AT44" i="4"/>
  <c r="AY43" i="4"/>
  <c r="AN42" i="4"/>
  <c r="AS41" i="4"/>
  <c r="AX40" i="4"/>
  <c r="BC39" i="4"/>
  <c r="AM39" i="4"/>
  <c r="AR38" i="4"/>
  <c r="AW37" i="4"/>
  <c r="BB36" i="4"/>
  <c r="AL36" i="4"/>
  <c r="AQ35" i="4"/>
  <c r="AV34" i="4"/>
  <c r="BA33" i="4"/>
  <c r="AK33" i="4"/>
  <c r="AP32" i="4"/>
  <c r="AU31" i="4"/>
  <c r="AZ30" i="4"/>
  <c r="AJ30" i="4"/>
  <c r="AO29" i="4"/>
  <c r="AT28" i="4"/>
  <c r="AY27" i="4"/>
  <c r="AN26" i="4"/>
  <c r="AS25" i="4"/>
  <c r="BC23" i="4"/>
  <c r="AU3" i="4"/>
  <c r="AP93" i="4"/>
  <c r="AT89" i="4"/>
  <c r="AX85" i="4"/>
  <c r="AW3" i="4"/>
  <c r="AS92" i="4"/>
  <c r="AX91" i="4"/>
  <c r="BC90" i="4"/>
  <c r="AM90" i="4"/>
  <c r="AR89" i="4"/>
  <c r="AW88" i="4"/>
  <c r="BB87" i="4"/>
  <c r="AL87" i="4"/>
  <c r="AK84" i="4"/>
  <c r="AP83" i="4"/>
  <c r="AU82" i="4"/>
  <c r="AZ81" i="4"/>
  <c r="AJ81" i="4"/>
  <c r="AO80" i="4"/>
  <c r="AT79" i="4"/>
  <c r="AY78" i="4"/>
  <c r="AN77" i="4"/>
  <c r="AS76" i="4"/>
  <c r="AX75" i="4"/>
  <c r="BC74" i="4"/>
  <c r="AM74" i="4"/>
  <c r="AR73" i="4"/>
  <c r="AW72" i="4"/>
  <c r="BB71" i="4"/>
  <c r="AL71" i="4"/>
  <c r="AQ70" i="4"/>
  <c r="AV69" i="4"/>
  <c r="BA68" i="4"/>
  <c r="AK68" i="4"/>
  <c r="AP67" i="4"/>
  <c r="AU66" i="4"/>
  <c r="AZ65" i="4"/>
  <c r="AJ65" i="4"/>
  <c r="AO64" i="4"/>
  <c r="AT63" i="4"/>
  <c r="AY62" i="4"/>
  <c r="AN61" i="4"/>
  <c r="AS60" i="4"/>
  <c r="AX59" i="4"/>
  <c r="BC58" i="4"/>
  <c r="AM58" i="4"/>
  <c r="AR57" i="4"/>
  <c r="AW56" i="4"/>
  <c r="BB55" i="4"/>
  <c r="AL55" i="4"/>
  <c r="AQ54" i="4"/>
  <c r="AV53" i="4"/>
  <c r="BA52" i="4"/>
  <c r="AK52" i="4"/>
  <c r="AP51" i="4"/>
  <c r="AU50" i="4"/>
  <c r="AZ49" i="4"/>
  <c r="AJ49" i="4"/>
  <c r="AO48" i="4"/>
  <c r="AT47" i="4"/>
  <c r="AY46" i="4"/>
  <c r="AN45" i="4"/>
  <c r="AS44" i="4"/>
  <c r="AX43" i="4"/>
  <c r="BC42" i="4"/>
  <c r="AM42" i="4"/>
  <c r="AR41" i="4"/>
  <c r="AW40" i="4"/>
  <c r="BB39" i="4"/>
  <c r="AL39" i="4"/>
  <c r="AQ38" i="4"/>
  <c r="AV37" i="4"/>
  <c r="BA36" i="4"/>
  <c r="AK36" i="4"/>
  <c r="AP35" i="4"/>
  <c r="AU34" i="4"/>
  <c r="AZ33" i="4"/>
  <c r="AJ33" i="4"/>
  <c r="AO32" i="4"/>
  <c r="AT31" i="4"/>
  <c r="AY30" i="4"/>
  <c r="AN29" i="4"/>
  <c r="AS28" i="4"/>
  <c r="BC26" i="4"/>
  <c r="AO67" i="4"/>
  <c r="AT66" i="4"/>
  <c r="AY65" i="4"/>
  <c r="AN64" i="4"/>
  <c r="AS63" i="4"/>
  <c r="AX62" i="4"/>
  <c r="BC61" i="4"/>
  <c r="AM61" i="4"/>
  <c r="AR60" i="4"/>
  <c r="AW59" i="4"/>
  <c r="BB58" i="4"/>
  <c r="AL58" i="4"/>
  <c r="AQ57" i="4"/>
  <c r="AV56" i="4"/>
  <c r="BA55" i="4"/>
  <c r="AK55" i="4"/>
  <c r="AP54" i="4"/>
  <c r="AU53" i="4"/>
  <c r="AZ52" i="4"/>
  <c r="AJ52" i="4"/>
  <c r="AO51" i="4"/>
  <c r="AT50" i="4"/>
  <c r="AY49" i="4"/>
  <c r="AN48" i="4"/>
  <c r="AS47" i="4"/>
  <c r="AX46" i="4"/>
  <c r="BC45" i="4"/>
  <c r="AM45" i="4"/>
  <c r="AR44" i="4"/>
  <c r="AW43" i="4"/>
  <c r="BB42" i="4"/>
  <c r="AL42" i="4"/>
  <c r="AQ41" i="4"/>
  <c r="AV40" i="4"/>
  <c r="BA39" i="4"/>
  <c r="AK39" i="4"/>
  <c r="AP38" i="4"/>
  <c r="AU37" i="4"/>
  <c r="AZ36" i="4"/>
  <c r="AJ36" i="4"/>
  <c r="AO35" i="4"/>
  <c r="AT34" i="4"/>
  <c r="AY33" i="4"/>
  <c r="AN32" i="4"/>
  <c r="AS31" i="4"/>
  <c r="AX30" i="4"/>
  <c r="BC29" i="4"/>
  <c r="AM29" i="4"/>
  <c r="AR28" i="4"/>
  <c r="AU92" i="4"/>
  <c r="AO90" i="4"/>
  <c r="AS86" i="4"/>
  <c r="BA84" i="4"/>
  <c r="AQ89" i="4"/>
  <c r="AV88" i="4"/>
  <c r="AK87" i="4"/>
  <c r="AP86" i="4"/>
  <c r="AZ84" i="4"/>
  <c r="AZ68" i="4"/>
  <c r="BB93" i="4"/>
  <c r="AL93" i="4"/>
  <c r="AQ92" i="4"/>
  <c r="AV91" i="4"/>
  <c r="AK90" i="4"/>
  <c r="AP89" i="4"/>
  <c r="AS82" i="4"/>
  <c r="AX81" i="4"/>
  <c r="AM80" i="4"/>
  <c r="AR79" i="4"/>
  <c r="AW78" i="4"/>
  <c r="BB77" i="4"/>
  <c r="AL77" i="4"/>
  <c r="AQ76" i="4"/>
  <c r="AV75" i="4"/>
  <c r="BA74" i="4"/>
  <c r="AK74" i="4"/>
  <c r="AV59" i="4"/>
  <c r="BA58" i="4"/>
  <c r="AJ55" i="4"/>
  <c r="AZ39" i="4"/>
  <c r="AY36" i="4"/>
  <c r="AN35" i="4"/>
  <c r="AX33" i="4"/>
  <c r="AM32" i="4"/>
  <c r="BB29" i="4"/>
  <c r="AV27" i="4"/>
  <c r="BC16" i="4"/>
  <c r="AV85" i="4"/>
  <c r="AU85" i="4"/>
  <c r="AJ84" i="4"/>
  <c r="AO83" i="4"/>
  <c r="AN80" i="4"/>
  <c r="BC77" i="4"/>
  <c r="AR76" i="4"/>
  <c r="AW75" i="4"/>
  <c r="BB74" i="4"/>
  <c r="AK71" i="4"/>
  <c r="AJ68" i="4"/>
  <c r="AY3" i="4"/>
  <c r="BA90" i="4"/>
  <c r="AJ87" i="4"/>
  <c r="AP73" i="4"/>
  <c r="AU72" i="4"/>
  <c r="AZ71" i="4"/>
  <c r="AO70" i="4"/>
  <c r="AT69" i="4"/>
  <c r="AY68" i="4"/>
  <c r="AN67" i="4"/>
  <c r="AX65" i="4"/>
  <c r="AM64" i="4"/>
  <c r="AW62" i="4"/>
  <c r="BB61" i="4"/>
  <c r="AQ60" i="4"/>
  <c r="AK58" i="4"/>
  <c r="AP57" i="4"/>
  <c r="AO38" i="4"/>
  <c r="AQ28" i="4"/>
  <c r="BA26" i="4"/>
  <c r="AK26" i="4"/>
  <c r="AJ3" i="4"/>
  <c r="BA93" i="4"/>
  <c r="AK93" i="4"/>
  <c r="AP92" i="4"/>
  <c r="AU91" i="4"/>
  <c r="AZ90" i="4"/>
  <c r="AJ90" i="4"/>
  <c r="AO89" i="4"/>
  <c r="AT88" i="4"/>
  <c r="AY87" i="4"/>
  <c r="AN86" i="4"/>
  <c r="AS85" i="4"/>
  <c r="AX84" i="4"/>
  <c r="BC83" i="4"/>
  <c r="AM83" i="4"/>
  <c r="AR82" i="4"/>
  <c r="AW81" i="4"/>
  <c r="BB80" i="4"/>
  <c r="AL80" i="4"/>
  <c r="AQ79" i="4"/>
  <c r="AV78" i="4"/>
  <c r="BA77" i="4"/>
  <c r="AK77" i="4"/>
  <c r="AP76" i="4"/>
  <c r="AU75" i="4"/>
  <c r="AZ74" i="4"/>
  <c r="AJ74" i="4"/>
  <c r="AO73" i="4"/>
  <c r="AT72" i="4"/>
  <c r="AY71" i="4"/>
  <c r="AN70" i="4"/>
  <c r="AS69" i="4"/>
  <c r="AX68" i="4"/>
  <c r="BC67" i="4"/>
  <c r="AM67" i="4"/>
  <c r="AR66" i="4"/>
  <c r="AW65" i="4"/>
  <c r="BB64" i="4"/>
  <c r="AL64" i="4"/>
  <c r="AQ63" i="4"/>
  <c r="AV62" i="4"/>
  <c r="BA61" i="4"/>
  <c r="AK61" i="4"/>
  <c r="AP60" i="4"/>
  <c r="AU59" i="4"/>
  <c r="AZ58" i="4"/>
  <c r="AJ58" i="4"/>
  <c r="AO57" i="4"/>
  <c r="AT56" i="4"/>
  <c r="AY55" i="4"/>
  <c r="AN54" i="4"/>
  <c r="AS53" i="4"/>
  <c r="AX52" i="4"/>
  <c r="BC51" i="4"/>
  <c r="AM51" i="4"/>
  <c r="AR50" i="4"/>
  <c r="AW49" i="4"/>
  <c r="BB48" i="4"/>
  <c r="AL48" i="4"/>
  <c r="AT73" i="4"/>
  <c r="BC93" i="4"/>
  <c r="AR92" i="4"/>
  <c r="AL90" i="4"/>
  <c r="AY81" i="4"/>
  <c r="AU88" i="4"/>
  <c r="AZ87" i="4"/>
  <c r="AO86" i="4"/>
  <c r="AT85" i="4"/>
  <c r="AY84" i="4"/>
  <c r="AN83" i="4"/>
  <c r="AJ71" i="4"/>
  <c r="AS66" i="4"/>
  <c r="BC64" i="4"/>
  <c r="AR63" i="4"/>
  <c r="AL61" i="4"/>
  <c r="AU56" i="4"/>
  <c r="AZ55" i="4"/>
  <c r="AO54" i="4"/>
  <c r="AT53" i="4"/>
  <c r="AY52" i="4"/>
  <c r="AN51" i="4"/>
  <c r="AS50" i="4"/>
  <c r="AX49" i="4"/>
  <c r="BC48" i="4"/>
  <c r="AM48" i="4"/>
  <c r="AR47" i="4"/>
  <c r="AW46" i="4"/>
  <c r="BB45" i="4"/>
  <c r="AL45" i="4"/>
  <c r="AQ44" i="4"/>
  <c r="AV43" i="4"/>
  <c r="BA42" i="4"/>
  <c r="AK42" i="4"/>
  <c r="AP41" i="4"/>
  <c r="AU40" i="4"/>
  <c r="AJ39" i="4"/>
  <c r="AT37" i="4"/>
  <c r="AS34" i="4"/>
  <c r="BC32" i="4"/>
  <c r="AR31" i="4"/>
  <c r="AW30" i="4"/>
  <c r="AL29" i="4"/>
  <c r="AZ3" i="4"/>
  <c r="AK3" i="4"/>
  <c r="BA3" i="4"/>
  <c r="AZ93" i="4"/>
  <c r="AJ93" i="4"/>
  <c r="AO92" i="4"/>
  <c r="AT91" i="4"/>
  <c r="AY90" i="4"/>
  <c r="AN89" i="4"/>
  <c r="AS88" i="4"/>
  <c r="AX87" i="4"/>
  <c r="BC86" i="4"/>
  <c r="AM86" i="4"/>
  <c r="AR85" i="4"/>
  <c r="AW84" i="4"/>
  <c r="BB83" i="4"/>
  <c r="AL83" i="4"/>
  <c r="AQ82" i="4"/>
  <c r="AV81" i="4"/>
  <c r="BA80" i="4"/>
  <c r="AK80" i="4"/>
  <c r="AP79" i="4"/>
  <c r="AU78" i="4"/>
  <c r="AZ77" i="4"/>
  <c r="AJ77" i="4"/>
  <c r="AO76" i="4"/>
  <c r="AT75" i="4"/>
  <c r="AY74" i="4"/>
  <c r="AM84" i="4"/>
  <c r="AV3" i="4"/>
  <c r="AQ86" i="4"/>
  <c r="AU69" i="4"/>
  <c r="BC80" i="4"/>
  <c r="AL3" i="4"/>
  <c r="BB3" i="4"/>
  <c r="AY93" i="4"/>
  <c r="AN92" i="4"/>
  <c r="AS91" i="4"/>
  <c r="AX90" i="4"/>
  <c r="BC89" i="4"/>
  <c r="AM89" i="4"/>
  <c r="AR88" i="4"/>
  <c r="AW87" i="4"/>
  <c r="BB86" i="4"/>
  <c r="AL86" i="4"/>
  <c r="AQ85" i="4"/>
  <c r="AV84" i="4"/>
  <c r="BA83" i="4"/>
  <c r="AK83" i="4"/>
  <c r="AP82" i="4"/>
  <c r="AU81" i="4"/>
  <c r="AZ80" i="4"/>
  <c r="AJ80" i="4"/>
  <c r="AO79" i="4"/>
  <c r="AT78" i="4"/>
  <c r="AY77" i="4"/>
  <c r="AN76" i="4"/>
  <c r="AS75" i="4"/>
  <c r="AX74" i="4"/>
  <c r="BC73" i="4"/>
  <c r="AM73" i="4"/>
  <c r="AR72" i="4"/>
  <c r="AW71" i="4"/>
  <c r="AN93" i="4"/>
  <c r="AX3" i="4"/>
  <c r="BB90" i="4"/>
  <c r="BA87" i="4"/>
  <c r="AS79" i="4"/>
  <c r="AX78" i="4"/>
  <c r="AM77" i="4"/>
  <c r="AL74" i="4"/>
  <c r="AQ73" i="4"/>
  <c r="AV72" i="4"/>
  <c r="BA71" i="4"/>
  <c r="AP70" i="4"/>
  <c r="AX93" i="4"/>
  <c r="BC92" i="4"/>
  <c r="AM92" i="4"/>
  <c r="AR91" i="4"/>
  <c r="AW90" i="4"/>
  <c r="BB89" i="4"/>
  <c r="AL89" i="4"/>
  <c r="AN79" i="4"/>
  <c r="AS78" i="4"/>
  <c r="AX77" i="4"/>
  <c r="BC76" i="4"/>
  <c r="AM76" i="4"/>
  <c r="AR75" i="4"/>
  <c r="AW74" i="4"/>
  <c r="BB73" i="4"/>
  <c r="AL73" i="4"/>
  <c r="AQ72" i="4"/>
  <c r="AV71" i="4"/>
  <c r="BA70" i="4"/>
  <c r="AK70" i="4"/>
  <c r="AP69" i="4"/>
  <c r="AU68" i="4"/>
  <c r="AZ67" i="4"/>
  <c r="AJ67" i="4"/>
  <c r="AO66" i="4"/>
  <c r="AT65" i="4"/>
  <c r="AY64" i="4"/>
  <c r="AN63" i="4"/>
  <c r="AS62" i="4"/>
  <c r="AX61" i="4"/>
  <c r="BC60" i="4"/>
  <c r="AM60" i="4"/>
  <c r="AR59" i="4"/>
  <c r="AW58" i="4"/>
  <c r="BB57" i="4"/>
  <c r="AL57" i="4"/>
  <c r="AQ56" i="4"/>
  <c r="AV55" i="4"/>
  <c r="BA54" i="4"/>
  <c r="AK54" i="4"/>
  <c r="AP53" i="4"/>
  <c r="AU52" i="4"/>
  <c r="AZ51" i="4"/>
  <c r="AJ51" i="4"/>
  <c r="AO50" i="4"/>
  <c r="AT49" i="4"/>
  <c r="AY48" i="4"/>
  <c r="AN47" i="4"/>
  <c r="AS46" i="4"/>
  <c r="AX45" i="4"/>
  <c r="BC44" i="4"/>
  <c r="AM44" i="4"/>
  <c r="AR43" i="4"/>
  <c r="AW42" i="4"/>
  <c r="BB41" i="4"/>
  <c r="AL41" i="4"/>
  <c r="AQ40" i="4"/>
  <c r="AV39" i="4"/>
  <c r="BA38" i="4"/>
  <c r="AK38" i="4"/>
  <c r="AP37" i="4"/>
  <c r="AU36" i="4"/>
  <c r="AZ35" i="4"/>
  <c r="AJ35" i="4"/>
  <c r="AO34" i="4"/>
  <c r="AT33" i="4"/>
  <c r="AY32" i="4"/>
  <c r="AN31" i="4"/>
  <c r="AS30" i="4"/>
  <c r="AX29" i="4"/>
  <c r="BC28" i="4"/>
  <c r="AM28" i="4"/>
  <c r="AR27" i="4"/>
  <c r="AW26" i="4"/>
  <c r="AJ91" i="4"/>
  <c r="AN87" i="4"/>
  <c r="AL81" i="4"/>
  <c r="AY72" i="4"/>
  <c r="AW91" i="4"/>
  <c r="AT82" i="4"/>
  <c r="AM3" i="4"/>
  <c r="AQ88" i="4"/>
  <c r="AV87" i="4"/>
  <c r="BA86" i="4"/>
  <c r="AK86" i="4"/>
  <c r="AP85" i="4"/>
  <c r="AU84" i="4"/>
  <c r="AZ83" i="4"/>
  <c r="AJ83" i="4"/>
  <c r="AO82" i="4"/>
  <c r="AT81" i="4"/>
  <c r="AY80" i="4"/>
  <c r="AN3" i="4"/>
  <c r="BC3" i="4"/>
  <c r="AW93" i="4"/>
  <c r="BB92" i="4"/>
  <c r="AL92" i="4"/>
  <c r="AQ91" i="4"/>
  <c r="AV90" i="4"/>
  <c r="BA89" i="4"/>
  <c r="AK89" i="4"/>
  <c r="AP88" i="4"/>
  <c r="AU87" i="4"/>
  <c r="AZ86" i="4"/>
  <c r="AJ86" i="4"/>
  <c r="AO85" i="4"/>
  <c r="AT84" i="4"/>
  <c r="AM93" i="4"/>
  <c r="AO3" i="4"/>
  <c r="AV93" i="4"/>
  <c r="BA92" i="4"/>
  <c r="AK92" i="4"/>
  <c r="AP91" i="4"/>
  <c r="AU90" i="4"/>
  <c r="AZ89" i="4"/>
  <c r="AJ89" i="4"/>
  <c r="AO88" i="4"/>
  <c r="AT87" i="4"/>
  <c r="AY86" i="4"/>
  <c r="AN85" i="4"/>
  <c r="AS84" i="4"/>
  <c r="AX83" i="4"/>
  <c r="BC82" i="4"/>
  <c r="AM82" i="4"/>
  <c r="AR81" i="4"/>
  <c r="AW80" i="4"/>
  <c r="BB79" i="4"/>
  <c r="AL79" i="4"/>
  <c r="AQ78" i="4"/>
  <c r="AV77" i="4"/>
  <c r="BA76" i="4"/>
  <c r="AK76" i="4"/>
  <c r="AP75" i="4"/>
  <c r="AU74" i="4"/>
  <c r="AZ73" i="4"/>
  <c r="AJ73" i="4"/>
  <c r="AO72" i="4"/>
  <c r="AT71" i="4"/>
  <c r="AY70" i="4"/>
  <c r="AN69" i="4"/>
  <c r="AS68" i="4"/>
  <c r="AX67" i="4"/>
  <c r="BC66" i="4"/>
  <c r="AM66" i="4"/>
  <c r="AR65" i="4"/>
  <c r="AW64" i="4"/>
  <c r="BB63" i="4"/>
  <c r="AL63" i="4"/>
  <c r="AQ62" i="4"/>
  <c r="AV61" i="4"/>
  <c r="BA60" i="4"/>
  <c r="AK60" i="4"/>
  <c r="AP59" i="4"/>
  <c r="AU58" i="4"/>
  <c r="AZ57" i="4"/>
  <c r="AJ57" i="4"/>
  <c r="AO56" i="4"/>
  <c r="AT55" i="4"/>
  <c r="AY54" i="4"/>
  <c r="AN53" i="4"/>
  <c r="AS52" i="4"/>
  <c r="AX51" i="4"/>
  <c r="BC50" i="4"/>
  <c r="AM50" i="4"/>
  <c r="AR49" i="4"/>
  <c r="AW48" i="4"/>
  <c r="BB47" i="4"/>
  <c r="AL47" i="4"/>
  <c r="AQ46" i="4"/>
  <c r="AV45" i="4"/>
  <c r="BA44" i="4"/>
  <c r="AK44" i="4"/>
  <c r="AP43" i="4"/>
  <c r="AU42" i="4"/>
  <c r="AZ41" i="4"/>
  <c r="AJ41" i="4"/>
  <c r="AO40" i="4"/>
  <c r="AT39" i="4"/>
  <c r="AY38" i="4"/>
  <c r="AN37" i="4"/>
  <c r="AS36" i="4"/>
  <c r="AX35" i="4"/>
  <c r="BC34" i="4"/>
  <c r="AM34" i="4"/>
  <c r="AR33" i="4"/>
  <c r="AW32" i="4"/>
  <c r="BB31" i="4"/>
  <c r="AL31" i="4"/>
  <c r="AQ30" i="4"/>
  <c r="AV29" i="4"/>
  <c r="BA28" i="4"/>
  <c r="AU93" i="4"/>
  <c r="AZ92" i="4"/>
  <c r="AJ92" i="4"/>
  <c r="AO91" i="4"/>
  <c r="AT90" i="4"/>
  <c r="AY89" i="4"/>
  <c r="AN88" i="4"/>
  <c r="AS87" i="4"/>
  <c r="AX86" i="4"/>
  <c r="BC85" i="4"/>
  <c r="AM85" i="4"/>
  <c r="AR84" i="4"/>
  <c r="AW83" i="4"/>
  <c r="BB82" i="4"/>
  <c r="AL82" i="4"/>
  <c r="AQ81" i="4"/>
  <c r="AV80" i="4"/>
  <c r="BA79" i="4"/>
  <c r="AK79" i="4"/>
  <c r="AP78" i="4"/>
  <c r="AU77" i="4"/>
  <c r="AZ76" i="4"/>
  <c r="AJ76" i="4"/>
  <c r="AO75" i="4"/>
  <c r="AT74" i="4"/>
  <c r="AY73" i="4"/>
  <c r="AN72" i="4"/>
  <c r="AS71" i="4"/>
  <c r="AX70" i="4"/>
  <c r="BC69" i="4"/>
  <c r="AM69" i="4"/>
  <c r="AR68" i="4"/>
  <c r="AW67" i="4"/>
  <c r="BB66" i="4"/>
  <c r="AL66" i="4"/>
  <c r="AQ65" i="4"/>
  <c r="AV64" i="4"/>
  <c r="BA63" i="4"/>
  <c r="AK63" i="4"/>
  <c r="AP62" i="4"/>
  <c r="AU61" i="4"/>
  <c r="AZ60" i="4"/>
  <c r="AJ60" i="4"/>
  <c r="AO59" i="4"/>
  <c r="AT58" i="4"/>
  <c r="AY57" i="4"/>
  <c r="AN56" i="4"/>
  <c r="AS55" i="4"/>
  <c r="AX54" i="4"/>
  <c r="BC53" i="4"/>
  <c r="AM53" i="4"/>
  <c r="AR52" i="4"/>
  <c r="AW51" i="4"/>
  <c r="BB50" i="4"/>
  <c r="AL50" i="4"/>
  <c r="AQ49" i="4"/>
  <c r="AV48" i="4"/>
  <c r="BA47" i="4"/>
  <c r="AK47" i="4"/>
  <c r="AP46" i="4"/>
  <c r="AU45" i="4"/>
  <c r="AZ44" i="4"/>
  <c r="AJ44" i="4"/>
  <c r="AO43" i="4"/>
  <c r="AT42" i="4"/>
  <c r="AY41" i="4"/>
  <c r="AN40" i="4"/>
  <c r="AS39" i="4"/>
  <c r="AX38" i="4"/>
  <c r="BC37" i="4"/>
  <c r="AM37" i="4"/>
  <c r="AR36" i="4"/>
  <c r="AW35" i="4"/>
  <c r="BB34" i="4"/>
  <c r="AL34" i="4"/>
  <c r="AQ33" i="4"/>
  <c r="AV32" i="4"/>
  <c r="BA31" i="4"/>
  <c r="AK31" i="4"/>
  <c r="AP30" i="4"/>
  <c r="AU29" i="4"/>
  <c r="AZ28" i="4"/>
  <c r="BC21" i="4"/>
  <c r="AP3" i="4"/>
  <c r="AQ3" i="4"/>
  <c r="AT93" i="4"/>
  <c r="AY92" i="4"/>
  <c r="AN91" i="4"/>
  <c r="AS90" i="4"/>
  <c r="AX89" i="4"/>
  <c r="BC88" i="4"/>
  <c r="AM88" i="4"/>
  <c r="AR87" i="4"/>
  <c r="AW86" i="4"/>
  <c r="BB85" i="4"/>
  <c r="AL85" i="4"/>
  <c r="AQ84" i="4"/>
  <c r="AV83" i="4"/>
  <c r="BA82" i="4"/>
  <c r="AK82" i="4"/>
  <c r="AP81" i="4"/>
  <c r="AU80" i="4"/>
  <c r="AZ79" i="4"/>
  <c r="AJ79" i="4"/>
  <c r="AO78" i="4"/>
  <c r="AT77" i="4"/>
  <c r="AY76" i="4"/>
  <c r="AN75" i="4"/>
  <c r="AS74" i="4"/>
  <c r="AX73" i="4"/>
  <c r="BC72" i="4"/>
  <c r="AM72" i="4"/>
  <c r="AR71" i="4"/>
  <c r="AW70" i="4"/>
  <c r="BB69" i="4"/>
  <c r="AL69" i="4"/>
  <c r="AQ68" i="4"/>
  <c r="AV67" i="4"/>
  <c r="BA66" i="4"/>
  <c r="AK66" i="4"/>
  <c r="AP65" i="4"/>
  <c r="AU64" i="4"/>
  <c r="AZ63" i="4"/>
  <c r="AJ63" i="4"/>
  <c r="AO62" i="4"/>
  <c r="AT61" i="4"/>
  <c r="AY60" i="4"/>
  <c r="AN59" i="4"/>
  <c r="AS58" i="4"/>
  <c r="AX57" i="4"/>
  <c r="BC56" i="4"/>
  <c r="AM56" i="4"/>
  <c r="AR55" i="4"/>
  <c r="AW54" i="4"/>
  <c r="BB53" i="4"/>
  <c r="AL53" i="4"/>
  <c r="AQ52" i="4"/>
  <c r="AV51" i="4"/>
  <c r="BA50" i="4"/>
  <c r="AK50" i="4"/>
  <c r="AP49" i="4"/>
  <c r="AU48" i="4"/>
  <c r="AZ47" i="4"/>
  <c r="AJ47" i="4"/>
  <c r="AO46" i="4"/>
  <c r="AT45" i="4"/>
  <c r="AY44" i="4"/>
  <c r="AN43" i="4"/>
  <c r="AS42" i="4"/>
  <c r="AX41" i="4"/>
  <c r="BC40" i="4"/>
  <c r="AM40" i="4"/>
  <c r="AR39" i="4"/>
  <c r="AW38" i="4"/>
  <c r="BB37" i="4"/>
  <c r="AL37" i="4"/>
  <c r="AQ36" i="4"/>
  <c r="AV35" i="4"/>
  <c r="BA34" i="4"/>
  <c r="AK34" i="4"/>
  <c r="AP33" i="4"/>
  <c r="AU32" i="4"/>
  <c r="AZ31" i="4"/>
  <c r="AJ31" i="4"/>
  <c r="AO30" i="4"/>
  <c r="AT29" i="4"/>
  <c r="AY28" i="4"/>
  <c r="AN27" i="4"/>
  <c r="BC24" i="4"/>
  <c r="AS93" i="4"/>
  <c r="BC91" i="4"/>
  <c r="AW89" i="4"/>
  <c r="BB88" i="4"/>
  <c r="AL88" i="4"/>
  <c r="AQ87" i="4"/>
  <c r="AV86" i="4"/>
  <c r="AJ82" i="4"/>
  <c r="AS77" i="4"/>
  <c r="BC75" i="4"/>
  <c r="AR74" i="4"/>
  <c r="AL72" i="4"/>
  <c r="AQ71" i="4"/>
  <c r="BA69" i="4"/>
  <c r="AP68" i="4"/>
  <c r="AZ66" i="4"/>
  <c r="AT64" i="4"/>
  <c r="AY63" i="4"/>
  <c r="AN62" i="4"/>
  <c r="AX60" i="4"/>
  <c r="AM59" i="4"/>
  <c r="AW57" i="4"/>
  <c r="BB56" i="4"/>
  <c r="AV54" i="4"/>
  <c r="BA53" i="4"/>
  <c r="AK53" i="4"/>
  <c r="AP52" i="4"/>
  <c r="AT48" i="4"/>
  <c r="AY47" i="4"/>
  <c r="AN46" i="4"/>
  <c r="AX44" i="4"/>
  <c r="AM43" i="4"/>
  <c r="AW41" i="4"/>
  <c r="BB40" i="4"/>
  <c r="AQ39" i="4"/>
  <c r="AV38" i="4"/>
  <c r="BA37" i="4"/>
  <c r="AK37" i="4"/>
  <c r="AP36" i="4"/>
  <c r="AU35" i="4"/>
  <c r="AZ34" i="4"/>
  <c r="AJ34" i="4"/>
  <c r="AO33" i="4"/>
  <c r="AT32" i="4"/>
  <c r="AY31" i="4"/>
  <c r="AN30" i="4"/>
  <c r="AS29" i="4"/>
  <c r="AX28" i="4"/>
  <c r="BC27" i="4"/>
  <c r="AM27" i="4"/>
  <c r="AR26" i="4"/>
  <c r="BC11" i="4"/>
  <c r="AR3" i="4"/>
  <c r="AX92" i="4"/>
  <c r="AM91" i="4"/>
  <c r="AR90" i="4"/>
  <c r="BA85" i="4"/>
  <c r="AK85" i="4"/>
  <c r="AP84" i="4"/>
  <c r="AU83" i="4"/>
  <c r="AZ82" i="4"/>
  <c r="AO81" i="4"/>
  <c r="AT80" i="4"/>
  <c r="AY79" i="4"/>
  <c r="AN78" i="4"/>
  <c r="AX76" i="4"/>
  <c r="AM75" i="4"/>
  <c r="AW73" i="4"/>
  <c r="BB72" i="4"/>
  <c r="AV70" i="4"/>
  <c r="AK69" i="4"/>
  <c r="AU67" i="4"/>
  <c r="AJ66" i="4"/>
  <c r="AO65" i="4"/>
  <c r="AS61" i="4"/>
  <c r="BC59" i="4"/>
  <c r="AR58" i="4"/>
  <c r="AL56" i="4"/>
  <c r="AQ55" i="4"/>
  <c r="AU51" i="4"/>
  <c r="AZ50" i="4"/>
  <c r="AJ50" i="4"/>
  <c r="AO49" i="4"/>
  <c r="AS45" i="4"/>
  <c r="BC43" i="4"/>
  <c r="AR42" i="4"/>
  <c r="AL40" i="4"/>
  <c r="AS3" i="4"/>
  <c r="AR93" i="4"/>
  <c r="AW92" i="4"/>
  <c r="BB91" i="4"/>
  <c r="AL91" i="4"/>
  <c r="AQ90" i="4"/>
  <c r="AV89" i="4"/>
  <c r="BA88" i="4"/>
  <c r="AK88" i="4"/>
  <c r="AP87" i="4"/>
  <c r="AU86" i="4"/>
  <c r="AZ85" i="4"/>
  <c r="AJ85" i="4"/>
  <c r="AO84" i="4"/>
  <c r="AT83" i="4"/>
  <c r="AY82" i="4"/>
  <c r="AN81" i="4"/>
  <c r="AS80" i="4"/>
  <c r="AX79" i="4"/>
  <c r="BC78" i="4"/>
  <c r="AM78" i="4"/>
  <c r="AR77" i="4"/>
  <c r="AW76" i="4"/>
  <c r="BB75" i="4"/>
  <c r="AL75" i="4"/>
  <c r="AQ74" i="4"/>
  <c r="AV73" i="4"/>
  <c r="BA72" i="4"/>
  <c r="AK72" i="4"/>
  <c r="AP71" i="4"/>
  <c r="AU70" i="4"/>
  <c r="AZ69" i="4"/>
  <c r="AJ69" i="4"/>
  <c r="AO68" i="4"/>
  <c r="AT67" i="4"/>
  <c r="AY66" i="4"/>
  <c r="AN65" i="4"/>
  <c r="AS64" i="4"/>
  <c r="AX63" i="4"/>
  <c r="BC62" i="4"/>
  <c r="AM62" i="4"/>
  <c r="AR61" i="4"/>
  <c r="AW60" i="4"/>
  <c r="BB59" i="4"/>
  <c r="AL59" i="4"/>
  <c r="AQ58" i="4"/>
  <c r="AV57" i="4"/>
  <c r="BA56" i="4"/>
  <c r="AK56" i="4"/>
  <c r="AP55" i="4"/>
  <c r="AU54" i="4"/>
  <c r="AZ53" i="4"/>
  <c r="AJ53" i="4"/>
  <c r="AO52" i="4"/>
  <c r="AT51" i="4"/>
  <c r="AY50" i="4"/>
  <c r="AN49" i="4"/>
  <c r="AS48" i="4"/>
  <c r="AX47" i="4"/>
  <c r="BC46" i="4"/>
  <c r="AM46" i="4"/>
  <c r="AR45" i="4"/>
  <c r="AW44" i="4"/>
  <c r="BB43" i="4"/>
  <c r="AL43" i="4"/>
  <c r="AQ42" i="4"/>
  <c r="AV41" i="4"/>
  <c r="BA40" i="4"/>
  <c r="AK40" i="4"/>
  <c r="AP39" i="4"/>
  <c r="AU38" i="4"/>
  <c r="AZ37" i="4"/>
  <c r="AJ37" i="4"/>
  <c r="AO36" i="4"/>
  <c r="AT35" i="4"/>
  <c r="AY34" i="4"/>
  <c r="AN33" i="4"/>
  <c r="AS32" i="4"/>
  <c r="AX31" i="4"/>
  <c r="BC30" i="4"/>
  <c r="AM30" i="4"/>
  <c r="AR29" i="4"/>
  <c r="AW28" i="4"/>
  <c r="BB27" i="4"/>
  <c r="AL27" i="4"/>
  <c r="AQ26" i="4"/>
  <c r="AV25" i="4"/>
  <c r="BA24" i="4"/>
  <c r="AK24" i="4"/>
  <c r="AT3" i="4"/>
  <c r="AQ93" i="4"/>
  <c r="AV92" i="4"/>
  <c r="BA91" i="4"/>
  <c r="AK91" i="4"/>
  <c r="AP90" i="4"/>
  <c r="AU89" i="4"/>
  <c r="AZ88" i="4"/>
  <c r="AJ88" i="4"/>
  <c r="AO87" i="4"/>
  <c r="AT86" i="4"/>
  <c r="AY85" i="4"/>
  <c r="AN84" i="4"/>
  <c r="AS83" i="4"/>
  <c r="AX82" i="4"/>
  <c r="BC81" i="4"/>
  <c r="AM81" i="4"/>
  <c r="AR80" i="4"/>
  <c r="AW79" i="4"/>
  <c r="BB78" i="4"/>
  <c r="AL78" i="4"/>
  <c r="AQ77" i="4"/>
  <c r="AV76" i="4"/>
  <c r="BA75" i="4"/>
  <c r="AK75" i="4"/>
  <c r="AP74" i="4"/>
  <c r="AU73" i="4"/>
  <c r="AZ72" i="4"/>
  <c r="AJ72" i="4"/>
  <c r="AO71" i="4"/>
  <c r="AT70" i="4"/>
  <c r="AY69" i="4"/>
  <c r="AN68" i="4"/>
  <c r="AS67" i="4"/>
  <c r="AX66" i="4"/>
  <c r="BC65" i="4"/>
  <c r="AM65" i="4"/>
  <c r="AR64" i="4"/>
  <c r="AW63" i="4"/>
  <c r="BB62" i="4"/>
  <c r="AL62" i="4"/>
  <c r="AQ61" i="4"/>
  <c r="AV60" i="4"/>
  <c r="BA59" i="4"/>
  <c r="AK59" i="4"/>
  <c r="AP58" i="4"/>
  <c r="AU57" i="4"/>
  <c r="AZ56" i="4"/>
  <c r="AJ56" i="4"/>
  <c r="AO55" i="4"/>
  <c r="AT54" i="4"/>
  <c r="AY53" i="4"/>
  <c r="AN52" i="4"/>
  <c r="AS51" i="4"/>
  <c r="AX50" i="4"/>
  <c r="BC49" i="4"/>
  <c r="AM49" i="4"/>
  <c r="AR48" i="4"/>
  <c r="AW47" i="4"/>
  <c r="BB46" i="4"/>
  <c r="AL46" i="4"/>
  <c r="AQ45" i="4"/>
  <c r="AV44" i="4"/>
  <c r="BA43" i="4"/>
  <c r="AK43" i="4"/>
  <c r="AP42" i="4"/>
  <c r="AU41" i="4"/>
  <c r="AZ40" i="4"/>
  <c r="AJ40" i="4"/>
  <c r="AO39" i="4"/>
  <c r="AT38" i="4"/>
  <c r="AY37" i="4"/>
  <c r="AN36" i="4"/>
  <c r="AS35" i="4"/>
  <c r="AX34" i="4"/>
  <c r="BC33" i="4"/>
  <c r="AM33" i="4"/>
  <c r="AR32" i="4"/>
  <c r="AW31" i="4"/>
  <c r="BB30" i="4"/>
  <c r="AL30" i="4"/>
  <c r="AQ29" i="4"/>
  <c r="AV28" i="4"/>
  <c r="BC17" i="4"/>
  <c r="AY88" i="4"/>
  <c r="AW82" i="4"/>
  <c r="AQ80" i="4"/>
  <c r="AV79" i="4"/>
  <c r="BA78" i="4"/>
  <c r="AK78" i="4"/>
  <c r="AP77" i="4"/>
  <c r="AU76" i="4"/>
  <c r="AZ75" i="4"/>
  <c r="AJ75" i="4"/>
  <c r="AO74" i="4"/>
  <c r="AS70" i="4"/>
  <c r="AX69" i="4"/>
  <c r="BC68" i="4"/>
  <c r="AM68" i="4"/>
  <c r="AR67" i="4"/>
  <c r="AW66" i="4"/>
  <c r="BB65" i="4"/>
  <c r="AL65" i="4"/>
  <c r="AQ64" i="4"/>
  <c r="AV63" i="4"/>
  <c r="BA62" i="4"/>
  <c r="AK62" i="4"/>
  <c r="AP61" i="4"/>
  <c r="AU60" i="4"/>
  <c r="AZ59" i="4"/>
  <c r="AJ59" i="4"/>
  <c r="AO58" i="4"/>
  <c r="AT57" i="4"/>
  <c r="AY56" i="4"/>
  <c r="AN55" i="4"/>
  <c r="AS54" i="4"/>
  <c r="AX53" i="4"/>
  <c r="BC52" i="4"/>
  <c r="AM52" i="4"/>
  <c r="AR51" i="4"/>
  <c r="AW50" i="4"/>
  <c r="BB49" i="4"/>
  <c r="AL49" i="4"/>
  <c r="AQ48" i="4"/>
  <c r="AV47" i="4"/>
  <c r="BA46" i="4"/>
  <c r="AK46" i="4"/>
  <c r="AP45" i="4"/>
  <c r="AU44" i="4"/>
  <c r="AZ43" i="4"/>
  <c r="AJ43" i="4"/>
  <c r="AO42" i="4"/>
  <c r="AT41" i="4"/>
  <c r="AY40" i="4"/>
  <c r="AN39" i="4"/>
  <c r="AS38" i="4"/>
  <c r="AX37" i="4"/>
  <c r="BC36" i="4"/>
  <c r="AM36" i="4"/>
  <c r="AR35" i="4"/>
  <c r="AW34" i="4"/>
  <c r="BB33" i="4"/>
  <c r="AL33" i="4"/>
  <c r="AQ32" i="4"/>
  <c r="AV31" i="4"/>
  <c r="BA30" i="4"/>
  <c r="AK30" i="4"/>
  <c r="AP29" i="4"/>
  <c r="AU28" i="4"/>
  <c r="AZ27" i="4"/>
  <c r="AJ27" i="4"/>
  <c r="AO26" i="4"/>
  <c r="BC20" i="4"/>
  <c r="BC4" i="4"/>
  <c r="BC7" i="4"/>
  <c r="BC10" i="4"/>
  <c r="B82" i="3"/>
  <c r="B50" i="3"/>
  <c r="BC13" i="4"/>
  <c r="B80" i="3"/>
  <c r="B64" i="3"/>
  <c r="B32" i="3"/>
  <c r="B16" i="3"/>
  <c r="AQ47" i="4"/>
  <c r="AV46" i="4"/>
  <c r="BA45" i="4"/>
  <c r="AK45" i="4"/>
  <c r="AP44" i="4"/>
  <c r="AU43" i="4"/>
  <c r="AZ42" i="4"/>
  <c r="AJ42" i="4"/>
  <c r="AO41" i="4"/>
  <c r="AT40" i="4"/>
  <c r="AY39" i="4"/>
  <c r="AN38" i="4"/>
  <c r="AS37" i="4"/>
  <c r="AX36" i="4"/>
  <c r="BC35" i="4"/>
  <c r="AM35" i="4"/>
  <c r="AR34" i="4"/>
  <c r="AW33" i="4"/>
  <c r="BB32" i="4"/>
  <c r="AL32" i="4"/>
  <c r="AQ31" i="4"/>
  <c r="AV30" i="4"/>
  <c r="BA29" i="4"/>
  <c r="AK29" i="4"/>
  <c r="AP28" i="4"/>
  <c r="AU27" i="4"/>
  <c r="AZ26" i="4"/>
  <c r="AJ26" i="4"/>
  <c r="AO25" i="4"/>
  <c r="AT24" i="4"/>
  <c r="AY23" i="4"/>
  <c r="AN22" i="4"/>
  <c r="AS21" i="4"/>
  <c r="AX20" i="4"/>
  <c r="BC19" i="4"/>
  <c r="AM19" i="4"/>
  <c r="AR18" i="4"/>
  <c r="AW17" i="4"/>
  <c r="BB16" i="4"/>
  <c r="AL16" i="4"/>
  <c r="AQ15" i="4"/>
  <c r="AV14" i="4"/>
  <c r="BA13" i="4"/>
  <c r="AK13" i="4"/>
  <c r="AP12" i="4"/>
  <c r="AU11" i="4"/>
  <c r="AZ10" i="4"/>
  <c r="AJ10" i="4"/>
  <c r="AO9" i="4"/>
  <c r="AT8" i="4"/>
  <c r="AY7" i="4"/>
  <c r="AN6" i="4"/>
  <c r="AS5" i="4"/>
  <c r="AX4" i="4"/>
  <c r="B79" i="3"/>
  <c r="B15" i="3"/>
  <c r="AN73" i="4"/>
  <c r="AS72" i="4"/>
  <c r="AX71" i="4"/>
  <c r="BC70" i="4"/>
  <c r="AM70" i="4"/>
  <c r="AR69" i="4"/>
  <c r="AW68" i="4"/>
  <c r="BB67" i="4"/>
  <c r="AL67" i="4"/>
  <c r="AQ66" i="4"/>
  <c r="AV65" i="4"/>
  <c r="BA64" i="4"/>
  <c r="AK64" i="4"/>
  <c r="AP63" i="4"/>
  <c r="AU62" i="4"/>
  <c r="AZ61" i="4"/>
  <c r="AJ61" i="4"/>
  <c r="AO60" i="4"/>
  <c r="AT59" i="4"/>
  <c r="AY58" i="4"/>
  <c r="AN57" i="4"/>
  <c r="AS56" i="4"/>
  <c r="AX55" i="4"/>
  <c r="BC54" i="4"/>
  <c r="AM54" i="4"/>
  <c r="AR53" i="4"/>
  <c r="AW52" i="4"/>
  <c r="BB51" i="4"/>
  <c r="AL51" i="4"/>
  <c r="AQ50" i="4"/>
  <c r="AV49" i="4"/>
  <c r="BA48" i="4"/>
  <c r="AK48" i="4"/>
  <c r="AP47" i="4"/>
  <c r="AU46" i="4"/>
  <c r="AZ45" i="4"/>
  <c r="AJ45" i="4"/>
  <c r="AO44" i="4"/>
  <c r="AT43" i="4"/>
  <c r="AY42" i="4"/>
  <c r="AN41" i="4"/>
  <c r="AS40" i="4"/>
  <c r="AX39" i="4"/>
  <c r="BC38" i="4"/>
  <c r="AM38" i="4"/>
  <c r="AR37" i="4"/>
  <c r="AW36" i="4"/>
  <c r="BB35" i="4"/>
  <c r="AL35" i="4"/>
  <c r="AQ34" i="4"/>
  <c r="AV33" i="4"/>
  <c r="BA32" i="4"/>
  <c r="AK32" i="4"/>
  <c r="AP31" i="4"/>
  <c r="AU30" i="4"/>
  <c r="AZ29" i="4"/>
  <c r="AJ29" i="4"/>
  <c r="AO28" i="4"/>
  <c r="AT27" i="4"/>
  <c r="AY26" i="4"/>
  <c r="AN25" i="4"/>
  <c r="AS24" i="4"/>
  <c r="AX23" i="4"/>
  <c r="BC22" i="4"/>
  <c r="AM22" i="4"/>
  <c r="AR21" i="4"/>
  <c r="AW20" i="4"/>
  <c r="BB19" i="4"/>
  <c r="AL19" i="4"/>
  <c r="AQ18" i="4"/>
  <c r="AV17" i="4"/>
  <c r="BA16" i="4"/>
  <c r="AK16" i="4"/>
  <c r="AP15" i="4"/>
  <c r="AU14" i="4"/>
  <c r="AZ13" i="4"/>
  <c r="AJ13" i="4"/>
  <c r="AO12" i="4"/>
  <c r="AT11" i="4"/>
  <c r="AY10" i="4"/>
  <c r="AN9" i="4"/>
  <c r="AS8" i="4"/>
  <c r="AX7" i="4"/>
  <c r="BC6" i="4"/>
  <c r="AM6" i="4"/>
  <c r="AR5" i="4"/>
  <c r="AW4" i="4"/>
  <c r="B78" i="3"/>
  <c r="B62" i="3"/>
  <c r="BB70" i="4"/>
  <c r="AL70" i="4"/>
  <c r="AQ69" i="4"/>
  <c r="AV68" i="4"/>
  <c r="BA67" i="4"/>
  <c r="AK67" i="4"/>
  <c r="AP66" i="4"/>
  <c r="AU65" i="4"/>
  <c r="AZ64" i="4"/>
  <c r="AJ64" i="4"/>
  <c r="AO63" i="4"/>
  <c r="AT62" i="4"/>
  <c r="AY61" i="4"/>
  <c r="AN60" i="4"/>
  <c r="AS59" i="4"/>
  <c r="AX58" i="4"/>
  <c r="BC57" i="4"/>
  <c r="AM57" i="4"/>
  <c r="AR56" i="4"/>
  <c r="AW55" i="4"/>
  <c r="BB54" i="4"/>
  <c r="AL54" i="4"/>
  <c r="AQ53" i="4"/>
  <c r="AV52" i="4"/>
  <c r="BA51" i="4"/>
  <c r="AK51" i="4"/>
  <c r="AP50" i="4"/>
  <c r="AU49" i="4"/>
  <c r="AZ48" i="4"/>
  <c r="AJ48" i="4"/>
  <c r="AO47" i="4"/>
  <c r="AT46" i="4"/>
  <c r="AY45" i="4"/>
  <c r="AN44" i="4"/>
  <c r="AS43" i="4"/>
  <c r="AX42" i="4"/>
  <c r="BC41" i="4"/>
  <c r="AM41" i="4"/>
  <c r="AR40" i="4"/>
  <c r="AW39" i="4"/>
  <c r="BB38" i="4"/>
  <c r="AL38" i="4"/>
  <c r="AQ37" i="4"/>
  <c r="AV36" i="4"/>
  <c r="BA35" i="4"/>
  <c r="AK35" i="4"/>
  <c r="AP34" i="4"/>
  <c r="AU33" i="4"/>
  <c r="AZ32" i="4"/>
  <c r="AJ32" i="4"/>
  <c r="AO31" i="4"/>
  <c r="AT30" i="4"/>
  <c r="AY29" i="4"/>
  <c r="AN28" i="4"/>
  <c r="AS27" i="4"/>
  <c r="AX26" i="4"/>
  <c r="BC25" i="4"/>
  <c r="AM25" i="4"/>
  <c r="AR24" i="4"/>
  <c r="AW23" i="4"/>
  <c r="BB22" i="4"/>
  <c r="AL22" i="4"/>
  <c r="AQ21" i="4"/>
  <c r="AV20" i="4"/>
  <c r="BA19" i="4"/>
  <c r="AK19" i="4"/>
  <c r="AP18" i="4"/>
  <c r="AU17" i="4"/>
  <c r="AZ16" i="4"/>
  <c r="AJ16" i="4"/>
  <c r="AO15" i="4"/>
  <c r="AT14" i="4"/>
  <c r="AY13" i="4"/>
  <c r="AN12" i="4"/>
  <c r="AS11" i="4"/>
  <c r="AX10" i="4"/>
  <c r="BC9" i="4"/>
  <c r="AM9" i="4"/>
  <c r="AR8" i="4"/>
  <c r="AW7" i="4"/>
  <c r="BB6" i="4"/>
  <c r="AL6" i="4"/>
  <c r="AQ5" i="4"/>
  <c r="AV4" i="4"/>
  <c r="B29" i="3"/>
  <c r="B13" i="3"/>
  <c r="BC12" i="4"/>
  <c r="B92" i="3"/>
  <c r="B60" i="3"/>
  <c r="B44" i="3"/>
  <c r="B28" i="3"/>
  <c r="B12" i="3"/>
  <c r="AY83" i="4"/>
  <c r="AN82" i="4"/>
  <c r="AS81" i="4"/>
  <c r="AX80" i="4"/>
  <c r="BC79" i="4"/>
  <c r="AM79" i="4"/>
  <c r="AR78" i="4"/>
  <c r="AW77" i="4"/>
  <c r="BB76" i="4"/>
  <c r="AL76" i="4"/>
  <c r="AQ75" i="4"/>
  <c r="AV74" i="4"/>
  <c r="BA73" i="4"/>
  <c r="AK73" i="4"/>
  <c r="AP72" i="4"/>
  <c r="AU71" i="4"/>
  <c r="AZ70" i="4"/>
  <c r="AJ70" i="4"/>
  <c r="AO69" i="4"/>
  <c r="AT68" i="4"/>
  <c r="AY67" i="4"/>
  <c r="AN66" i="4"/>
  <c r="AS65" i="4"/>
  <c r="AX64" i="4"/>
  <c r="BC63" i="4"/>
  <c r="AM63" i="4"/>
  <c r="AR62" i="4"/>
  <c r="AW61" i="4"/>
  <c r="BB60" i="4"/>
  <c r="AL60" i="4"/>
  <c r="AQ59" i="4"/>
  <c r="AV58" i="4"/>
  <c r="BA57" i="4"/>
  <c r="AK57" i="4"/>
  <c r="AP56" i="4"/>
  <c r="AU55" i="4"/>
  <c r="AZ54" i="4"/>
  <c r="AJ54" i="4"/>
  <c r="AO53" i="4"/>
  <c r="AT52" i="4"/>
  <c r="AY51" i="4"/>
  <c r="AN50" i="4"/>
  <c r="AS49" i="4"/>
  <c r="AX48" i="4"/>
  <c r="BC47" i="4"/>
  <c r="AM47" i="4"/>
  <c r="AR46" i="4"/>
  <c r="AW45" i="4"/>
  <c r="BB44" i="4"/>
  <c r="AL44" i="4"/>
  <c r="AQ43" i="4"/>
  <c r="AV42" i="4"/>
  <c r="BA41" i="4"/>
  <c r="AK41" i="4"/>
  <c r="AP40" i="4"/>
  <c r="AU39" i="4"/>
  <c r="AZ38" i="4"/>
  <c r="AJ38" i="4"/>
  <c r="AO37" i="4"/>
  <c r="AT36" i="4"/>
  <c r="AY35" i="4"/>
  <c r="AN34" i="4"/>
  <c r="AS33" i="4"/>
  <c r="AX32" i="4"/>
  <c r="BC31" i="4"/>
  <c r="AM31" i="4"/>
  <c r="AR30" i="4"/>
  <c r="AW29" i="4"/>
  <c r="BB28" i="4"/>
  <c r="AL28" i="4"/>
  <c r="AQ27" i="4"/>
  <c r="AV26" i="4"/>
  <c r="BA25" i="4"/>
  <c r="AK25" i="4"/>
  <c r="AP24" i="4"/>
  <c r="AU23" i="4"/>
  <c r="AZ22" i="4"/>
  <c r="AJ22" i="4"/>
  <c r="AO21" i="4"/>
  <c r="AT20" i="4"/>
  <c r="AY19" i="4"/>
  <c r="AN18" i="4"/>
  <c r="AS17" i="4"/>
  <c r="AX16" i="4"/>
  <c r="BC15" i="4"/>
  <c r="AM15" i="4"/>
  <c r="AR14" i="4"/>
  <c r="AW13" i="4"/>
  <c r="BB12" i="4"/>
  <c r="AL12" i="4"/>
  <c r="AQ11" i="4"/>
  <c r="AV10" i="4"/>
  <c r="BA9" i="4"/>
  <c r="AK9" i="4"/>
  <c r="AP8" i="4"/>
  <c r="AU7" i="4"/>
  <c r="AZ6" i="4"/>
  <c r="AJ6" i="4"/>
  <c r="AO5" i="4"/>
  <c r="AT4" i="4"/>
  <c r="B91" i="3"/>
  <c r="BC18" i="4"/>
  <c r="BC5" i="4"/>
  <c r="BC8" i="4"/>
  <c r="BC14" i="4"/>
  <c r="BF3" i="2"/>
  <c r="G3" i="3" s="1"/>
  <c r="B90" i="3"/>
  <c r="BF90" i="2"/>
  <c r="G90" i="3" s="1"/>
  <c r="B74" i="3"/>
  <c r="BF74" i="2"/>
  <c r="G74" i="3" s="1"/>
  <c r="BF58" i="2"/>
  <c r="G58" i="3" s="1"/>
  <c r="B42" i="3"/>
  <c r="BF42" i="2"/>
  <c r="G42" i="3" s="1"/>
  <c r="B26" i="3"/>
  <c r="BF26" i="2"/>
  <c r="G26" i="3" s="1"/>
  <c r="BF10" i="2"/>
  <c r="G10" i="3" s="1"/>
  <c r="B89" i="3"/>
  <c r="BF89" i="2"/>
  <c r="G89" i="3" s="1"/>
  <c r="B73" i="3"/>
  <c r="BF73" i="2"/>
  <c r="G73" i="3" s="1"/>
  <c r="B57" i="3"/>
  <c r="BF57" i="2"/>
  <c r="G57" i="3" s="1"/>
  <c r="B41" i="3"/>
  <c r="BF41" i="2"/>
  <c r="B25" i="3"/>
  <c r="BF25" i="2"/>
  <c r="G25" i="3" s="1"/>
  <c r="B9" i="3"/>
  <c r="BF9" i="2"/>
  <c r="G9" i="3" s="1"/>
  <c r="B88" i="3"/>
  <c r="BF88" i="2"/>
  <c r="G88" i="3" s="1"/>
  <c r="B72" i="3"/>
  <c r="BF72" i="2"/>
  <c r="B56" i="3"/>
  <c r="BF56" i="2"/>
  <c r="G56" i="3" s="1"/>
  <c r="BF40" i="2"/>
  <c r="G40" i="3" s="1"/>
  <c r="B24" i="3"/>
  <c r="BF24" i="2"/>
  <c r="BF8" i="2"/>
  <c r="G8" i="3" s="1"/>
  <c r="B87" i="3"/>
  <c r="BF87" i="2"/>
  <c r="B71" i="3"/>
  <c r="BF71" i="2"/>
  <c r="B55" i="3"/>
  <c r="BF55" i="2"/>
  <c r="G55" i="3" s="1"/>
  <c r="B39" i="3"/>
  <c r="BF39" i="2"/>
  <c r="G39" i="3" s="1"/>
  <c r="B23" i="3"/>
  <c r="BF23" i="2"/>
  <c r="G23" i="3" s="1"/>
  <c r="B7" i="3"/>
  <c r="BF7" i="2"/>
  <c r="G7" i="3" s="1"/>
  <c r="BF86" i="2"/>
  <c r="G86" i="3" s="1"/>
  <c r="BF70" i="2"/>
  <c r="G70" i="3" s="1"/>
  <c r="BF54" i="2"/>
  <c r="G54" i="3" s="1"/>
  <c r="BF38" i="2"/>
  <c r="G38" i="3" s="1"/>
  <c r="B22" i="3"/>
  <c r="BF22" i="2"/>
  <c r="G22" i="3" s="1"/>
  <c r="B6" i="3"/>
  <c r="BF6" i="2"/>
  <c r="G6" i="3" s="1"/>
  <c r="B85" i="3"/>
  <c r="BF85" i="2"/>
  <c r="G85" i="3" s="1"/>
  <c r="B69" i="3"/>
  <c r="BF69" i="2"/>
  <c r="G69" i="3" s="1"/>
  <c r="B53" i="3"/>
  <c r="BF53" i="2"/>
  <c r="G53" i="3" s="1"/>
  <c r="B37" i="3"/>
  <c r="BF37" i="2"/>
  <c r="G37" i="3" s="1"/>
  <c r="B21" i="3"/>
  <c r="BF21" i="2"/>
  <c r="G21" i="3" s="1"/>
  <c r="B5" i="3"/>
  <c r="BF5" i="2"/>
  <c r="G5" i="3" s="1"/>
  <c r="BF84" i="2"/>
  <c r="G84" i="3" s="1"/>
  <c r="BF68" i="2"/>
  <c r="G68" i="3" s="1"/>
  <c r="BF52" i="2"/>
  <c r="G52" i="3" s="1"/>
  <c r="BF36" i="2"/>
  <c r="G36" i="3" s="1"/>
  <c r="BF20" i="2"/>
  <c r="G20" i="3" s="1"/>
  <c r="B4" i="3"/>
  <c r="BF4" i="2"/>
  <c r="G4" i="3" s="1"/>
  <c r="B83" i="3"/>
  <c r="BF83" i="2"/>
  <c r="G83" i="3" s="1"/>
  <c r="B67" i="3"/>
  <c r="BF67" i="2"/>
  <c r="G67" i="3" s="1"/>
  <c r="B51" i="3"/>
  <c r="BF51" i="2"/>
  <c r="G51" i="3" s="1"/>
  <c r="B35" i="3"/>
  <c r="BF35" i="2"/>
  <c r="G35" i="3" s="1"/>
  <c r="B19" i="3"/>
  <c r="BF19" i="2"/>
  <c r="G19" i="3" s="1"/>
  <c r="B68" i="3"/>
  <c r="BF82" i="2"/>
  <c r="G82" i="3" s="1"/>
  <c r="BF66" i="2"/>
  <c r="G66" i="3" s="1"/>
  <c r="BF50" i="2"/>
  <c r="G50" i="3" s="1"/>
  <c r="BF34" i="2"/>
  <c r="G34" i="3" s="1"/>
  <c r="BF18" i="2"/>
  <c r="G18" i="3" s="1"/>
  <c r="B81" i="3"/>
  <c r="BF81" i="2"/>
  <c r="G81" i="3" s="1"/>
  <c r="B65" i="3"/>
  <c r="BF65" i="2"/>
  <c r="G65" i="3" s="1"/>
  <c r="B49" i="3"/>
  <c r="BF49" i="2"/>
  <c r="G49" i="3" s="1"/>
  <c r="B33" i="3"/>
  <c r="BF33" i="2"/>
  <c r="G33" i="3" s="1"/>
  <c r="B17" i="3"/>
  <c r="BF17" i="2"/>
  <c r="G17" i="3" s="1"/>
  <c r="BF80" i="2"/>
  <c r="G80" i="3" s="1"/>
  <c r="BF64" i="2"/>
  <c r="G64" i="3" s="1"/>
  <c r="B48" i="3"/>
  <c r="BF48" i="2"/>
  <c r="G48" i="3" s="1"/>
  <c r="BF32" i="2"/>
  <c r="G32" i="3" s="1"/>
  <c r="BF16" i="2"/>
  <c r="G16" i="3" s="1"/>
  <c r="BF79" i="2"/>
  <c r="G79" i="3" s="1"/>
  <c r="BF63" i="2"/>
  <c r="G63" i="3" s="1"/>
  <c r="BF47" i="2"/>
  <c r="G47" i="3" s="1"/>
  <c r="BF31" i="2"/>
  <c r="G31" i="3" s="1"/>
  <c r="BF15" i="2"/>
  <c r="G15" i="3" s="1"/>
  <c r="BF78" i="2"/>
  <c r="G78" i="3" s="1"/>
  <c r="BF62" i="2"/>
  <c r="G62" i="3" s="1"/>
  <c r="B46" i="3"/>
  <c r="BF46" i="2"/>
  <c r="G46" i="3" s="1"/>
  <c r="B30" i="3"/>
  <c r="BF30" i="2"/>
  <c r="G30" i="3" s="1"/>
  <c r="B14" i="3"/>
  <c r="BF14" i="2"/>
  <c r="G14" i="3" s="1"/>
  <c r="B93" i="3"/>
  <c r="BF93" i="2"/>
  <c r="G93" i="3" s="1"/>
  <c r="B77" i="3"/>
  <c r="BF77" i="2"/>
  <c r="G77" i="3" s="1"/>
  <c r="B61" i="3"/>
  <c r="BF61" i="2"/>
  <c r="G61" i="3" s="1"/>
  <c r="B45" i="3"/>
  <c r="BF45" i="2"/>
  <c r="G45" i="3" s="1"/>
  <c r="BF29" i="2"/>
  <c r="G29" i="3" s="1"/>
  <c r="BF13" i="2"/>
  <c r="G13" i="3" s="1"/>
  <c r="B40" i="3"/>
  <c r="BF92" i="2"/>
  <c r="G92" i="3" s="1"/>
  <c r="B76" i="3"/>
  <c r="BF76" i="2"/>
  <c r="G76" i="3" s="1"/>
  <c r="BF60" i="2"/>
  <c r="G60" i="3" s="1"/>
  <c r="BF44" i="2"/>
  <c r="G44" i="3" s="1"/>
  <c r="BF28" i="2"/>
  <c r="G28" i="3" s="1"/>
  <c r="BF12" i="2"/>
  <c r="G12" i="3" s="1"/>
  <c r="BF91" i="2"/>
  <c r="G91" i="3" s="1"/>
  <c r="B75" i="3"/>
  <c r="BF75" i="2"/>
  <c r="G75" i="3" s="1"/>
  <c r="B59" i="3"/>
  <c r="BF59" i="2"/>
  <c r="G59" i="3" s="1"/>
  <c r="B43" i="3"/>
  <c r="BF43" i="2"/>
  <c r="G43" i="3" s="1"/>
  <c r="B27" i="3"/>
  <c r="BF27" i="2"/>
  <c r="G27" i="3" s="1"/>
  <c r="B11" i="3"/>
  <c r="BF11" i="2"/>
  <c r="G11" i="3" s="1"/>
  <c r="B34" i="3"/>
  <c r="B31" i="3"/>
  <c r="B63" i="3"/>
  <c r="B47" i="3"/>
  <c r="B18" i="3"/>
  <c r="BB25" i="4"/>
  <c r="AL25" i="4"/>
  <c r="AQ24" i="4"/>
  <c r="AV23" i="4"/>
  <c r="BA22" i="4"/>
  <c r="AK22" i="4"/>
  <c r="AP21" i="4"/>
  <c r="AU20" i="4"/>
  <c r="AZ19" i="4"/>
  <c r="AJ19" i="4"/>
  <c r="AO18" i="4"/>
  <c r="AT17" i="4"/>
  <c r="AY16" i="4"/>
  <c r="AN15" i="4"/>
  <c r="AS14" i="4"/>
  <c r="AX13" i="4"/>
  <c r="AM12" i="4"/>
  <c r="AR11" i="4"/>
  <c r="AW10" i="4"/>
  <c r="BB9" i="4"/>
  <c r="AL9" i="4"/>
  <c r="AQ8" i="4"/>
  <c r="AV7" i="4"/>
  <c r="BA6" i="4"/>
  <c r="AK6" i="4"/>
  <c r="AP5" i="4"/>
  <c r="AU4" i="4"/>
  <c r="AK28" i="4"/>
  <c r="AP27" i="4"/>
  <c r="AU26" i="4"/>
  <c r="AZ25" i="4"/>
  <c r="AJ25" i="4"/>
  <c r="AO24" i="4"/>
  <c r="AT23" i="4"/>
  <c r="AY22" i="4"/>
  <c r="AN21" i="4"/>
  <c r="AS20" i="4"/>
  <c r="AX19" i="4"/>
  <c r="AM18" i="4"/>
  <c r="AR17" i="4"/>
  <c r="AW16" i="4"/>
  <c r="BB15" i="4"/>
  <c r="AL15" i="4"/>
  <c r="AQ14" i="4"/>
  <c r="AV13" i="4"/>
  <c r="BA12" i="4"/>
  <c r="AK12" i="4"/>
  <c r="AP11" i="4"/>
  <c r="AU10" i="4"/>
  <c r="AZ9" i="4"/>
  <c r="AJ9" i="4"/>
  <c r="AO8" i="4"/>
  <c r="AT7" i="4"/>
  <c r="AY6" i="4"/>
  <c r="AN5" i="4"/>
  <c r="AS4" i="4"/>
  <c r="AJ28" i="4"/>
  <c r="AO27" i="4"/>
  <c r="AT26" i="4"/>
  <c r="AY25" i="4"/>
  <c r="AN24" i="4"/>
  <c r="AS23" i="4"/>
  <c r="AX22" i="4"/>
  <c r="AM21" i="4"/>
  <c r="AR20" i="4"/>
  <c r="AW19" i="4"/>
  <c r="BB18" i="4"/>
  <c r="AL18" i="4"/>
  <c r="AQ17" i="4"/>
  <c r="AV16" i="4"/>
  <c r="BA15" i="4"/>
  <c r="AK15" i="4"/>
  <c r="AP14" i="4"/>
  <c r="AU13" i="4"/>
  <c r="AZ12" i="4"/>
  <c r="AJ12" i="4"/>
  <c r="AO11" i="4"/>
  <c r="AT10" i="4"/>
  <c r="AY9" i="4"/>
  <c r="AN8" i="4"/>
  <c r="AS7" i="4"/>
  <c r="AX6" i="4"/>
  <c r="AM5" i="4"/>
  <c r="AR4" i="4"/>
  <c r="AS26" i="4"/>
  <c r="AX25" i="4"/>
  <c r="AM24" i="4"/>
  <c r="AR23" i="4"/>
  <c r="AW22" i="4"/>
  <c r="BB21" i="4"/>
  <c r="AL21" i="4"/>
  <c r="AQ20" i="4"/>
  <c r="AV19" i="4"/>
  <c r="BA18" i="4"/>
  <c r="AK18" i="4"/>
  <c r="AP17" i="4"/>
  <c r="AU16" i="4"/>
  <c r="AZ15" i="4"/>
  <c r="AJ15" i="4"/>
  <c r="AO14" i="4"/>
  <c r="AT13" i="4"/>
  <c r="AY12" i="4"/>
  <c r="AN11" i="4"/>
  <c r="AS10" i="4"/>
  <c r="AX9" i="4"/>
  <c r="AM8" i="4"/>
  <c r="AR7" i="4"/>
  <c r="AW6" i="4"/>
  <c r="BB5" i="4"/>
  <c r="AL5" i="4"/>
  <c r="AQ4" i="4"/>
  <c r="AW25" i="4"/>
  <c r="BB24" i="4"/>
  <c r="AL24" i="4"/>
  <c r="AQ23" i="4"/>
  <c r="AV22" i="4"/>
  <c r="BA21" i="4"/>
  <c r="AK21" i="4"/>
  <c r="AP20" i="4"/>
  <c r="AU19" i="4"/>
  <c r="AZ18" i="4"/>
  <c r="AJ18" i="4"/>
  <c r="AO17" i="4"/>
  <c r="AT16" i="4"/>
  <c r="AY15" i="4"/>
  <c r="AN14" i="4"/>
  <c r="AS13" i="4"/>
  <c r="AX12" i="4"/>
  <c r="AM11" i="4"/>
  <c r="AR10" i="4"/>
  <c r="AW9" i="4"/>
  <c r="BB8" i="4"/>
  <c r="AL8" i="4"/>
  <c r="AQ7" i="4"/>
  <c r="AV6" i="4"/>
  <c r="BA5" i="4"/>
  <c r="AK5" i="4"/>
  <c r="AP4" i="4"/>
  <c r="AP23" i="4"/>
  <c r="AU22" i="4"/>
  <c r="AZ21" i="4"/>
  <c r="AJ21" i="4"/>
  <c r="AO20" i="4"/>
  <c r="AT19" i="4"/>
  <c r="AY18" i="4"/>
  <c r="AN17" i="4"/>
  <c r="AS16" i="4"/>
  <c r="AX15" i="4"/>
  <c r="AM14" i="4"/>
  <c r="AR13" i="4"/>
  <c r="AW12" i="4"/>
  <c r="BB11" i="4"/>
  <c r="AL11" i="4"/>
  <c r="AQ10" i="4"/>
  <c r="AV9" i="4"/>
  <c r="BA8" i="4"/>
  <c r="AK8" i="4"/>
  <c r="AP7" i="4"/>
  <c r="AU6" i="4"/>
  <c r="AZ5" i="4"/>
  <c r="AJ5" i="4"/>
  <c r="AO4" i="4"/>
  <c r="BA27" i="4"/>
  <c r="AK27" i="4"/>
  <c r="AP26" i="4"/>
  <c r="AU25" i="4"/>
  <c r="AZ24" i="4"/>
  <c r="AJ24" i="4"/>
  <c r="AO23" i="4"/>
  <c r="AT22" i="4"/>
  <c r="AY21" i="4"/>
  <c r="AN20" i="4"/>
  <c r="AS19" i="4"/>
  <c r="AX18" i="4"/>
  <c r="AM17" i="4"/>
  <c r="AR16" i="4"/>
  <c r="AW15" i="4"/>
  <c r="BB14" i="4"/>
  <c r="AL14" i="4"/>
  <c r="AQ13" i="4"/>
  <c r="AV12" i="4"/>
  <c r="BA11" i="4"/>
  <c r="AK11" i="4"/>
  <c r="AP10" i="4"/>
  <c r="AU9" i="4"/>
  <c r="AZ8" i="4"/>
  <c r="AJ8" i="4"/>
  <c r="AO7" i="4"/>
  <c r="AT6" i="4"/>
  <c r="AY5" i="4"/>
  <c r="AN4" i="4"/>
  <c r="AT25" i="4"/>
  <c r="AY24" i="4"/>
  <c r="AN23" i="4"/>
  <c r="AS22" i="4"/>
  <c r="AX21" i="4"/>
  <c r="AM20" i="4"/>
  <c r="AR19" i="4"/>
  <c r="AW18" i="4"/>
  <c r="BB17" i="4"/>
  <c r="AL17" i="4"/>
  <c r="AQ16" i="4"/>
  <c r="AV15" i="4"/>
  <c r="BA14" i="4"/>
  <c r="AK14" i="4"/>
  <c r="AP13" i="4"/>
  <c r="AU12" i="4"/>
  <c r="AZ11" i="4"/>
  <c r="AJ11" i="4"/>
  <c r="AO10" i="4"/>
  <c r="AT9" i="4"/>
  <c r="AY8" i="4"/>
  <c r="AN7" i="4"/>
  <c r="AS6" i="4"/>
  <c r="AX5" i="4"/>
  <c r="AM4" i="4"/>
  <c r="AX24" i="4"/>
  <c r="AM23" i="4"/>
  <c r="AR22" i="4"/>
  <c r="AW21" i="4"/>
  <c r="BB20" i="4"/>
  <c r="AL20" i="4"/>
  <c r="AQ19" i="4"/>
  <c r="AV18" i="4"/>
  <c r="BA17" i="4"/>
  <c r="AK17" i="4"/>
  <c r="AP16" i="4"/>
  <c r="AU15" i="4"/>
  <c r="AZ14" i="4"/>
  <c r="AJ14" i="4"/>
  <c r="AO13" i="4"/>
  <c r="AT12" i="4"/>
  <c r="AY11" i="4"/>
  <c r="AN10" i="4"/>
  <c r="AS9" i="4"/>
  <c r="AX8" i="4"/>
  <c r="AM7" i="4"/>
  <c r="AR6" i="4"/>
  <c r="AW5" i="4"/>
  <c r="BB4" i="4"/>
  <c r="AL4" i="4"/>
  <c r="AX27" i="4"/>
  <c r="AM26" i="4"/>
  <c r="AR25" i="4"/>
  <c r="AW24" i="4"/>
  <c r="BB23" i="4"/>
  <c r="AL23" i="4"/>
  <c r="AQ22" i="4"/>
  <c r="AV21" i="4"/>
  <c r="BA20" i="4"/>
  <c r="AK20" i="4"/>
  <c r="AP19" i="4"/>
  <c r="AU18" i="4"/>
  <c r="AZ17" i="4"/>
  <c r="AJ17" i="4"/>
  <c r="AO16" i="4"/>
  <c r="AT15" i="4"/>
  <c r="AY14" i="4"/>
  <c r="AN13" i="4"/>
  <c r="AS12" i="4"/>
  <c r="AX11" i="4"/>
  <c r="AM10" i="4"/>
  <c r="AR9" i="4"/>
  <c r="AW8" i="4"/>
  <c r="BB7" i="4"/>
  <c r="AL7" i="4"/>
  <c r="AQ6" i="4"/>
  <c r="AV5" i="4"/>
  <c r="BA4" i="4"/>
  <c r="AK4" i="4"/>
  <c r="AW27" i="4"/>
  <c r="BB26" i="4"/>
  <c r="AL26" i="4"/>
  <c r="AQ25" i="4"/>
  <c r="AV24" i="4"/>
  <c r="BA23" i="4"/>
  <c r="AK23" i="4"/>
  <c r="AP22" i="4"/>
  <c r="AU21" i="4"/>
  <c r="AZ20" i="4"/>
  <c r="AJ20" i="4"/>
  <c r="AO19" i="4"/>
  <c r="AT18" i="4"/>
  <c r="AY17" i="4"/>
  <c r="AN16" i="4"/>
  <c r="AS15" i="4"/>
  <c r="AX14" i="4"/>
  <c r="AM13" i="4"/>
  <c r="AR12" i="4"/>
  <c r="AW11" i="4"/>
  <c r="BB10" i="4"/>
  <c r="AL10" i="4"/>
  <c r="AQ9" i="4"/>
  <c r="AV8" i="4"/>
  <c r="BA7" i="4"/>
  <c r="AK7" i="4"/>
  <c r="AP6" i="4"/>
  <c r="AU5" i="4"/>
  <c r="AZ4" i="4"/>
  <c r="AJ4" i="4"/>
  <c r="AP25" i="4"/>
  <c r="AU24" i="4"/>
  <c r="AZ23" i="4"/>
  <c r="AJ23" i="4"/>
  <c r="AO22" i="4"/>
  <c r="AT21" i="4"/>
  <c r="AY20" i="4"/>
  <c r="AN19" i="4"/>
  <c r="AS18" i="4"/>
  <c r="AX17" i="4"/>
  <c r="AM16" i="4"/>
  <c r="AR15" i="4"/>
  <c r="AW14" i="4"/>
  <c r="BB13" i="4"/>
  <c r="AL13" i="4"/>
  <c r="AQ12" i="4"/>
  <c r="AV11" i="4"/>
  <c r="BA10" i="4"/>
  <c r="AK10" i="4"/>
  <c r="AP9" i="4"/>
  <c r="AU8" i="4"/>
  <c r="AZ7" i="4"/>
  <c r="AJ7" i="4"/>
  <c r="AO6" i="4"/>
  <c r="AT5" i="4"/>
  <c r="AY4" i="4"/>
  <c r="B66" i="3"/>
  <c r="B86" i="3"/>
  <c r="B20" i="3"/>
  <c r="B38" i="3"/>
  <c r="B84" i="3"/>
  <c r="B36" i="3"/>
  <c r="B54" i="3"/>
  <c r="B52" i="3"/>
  <c r="B70" i="3"/>
  <c r="D93" i="3"/>
  <c r="C90" i="3"/>
  <c r="F83" i="3"/>
  <c r="E80" i="3"/>
  <c r="D77" i="3"/>
  <c r="C74" i="3"/>
  <c r="F67" i="3"/>
  <c r="E64" i="3"/>
  <c r="D61" i="3"/>
  <c r="C58" i="3"/>
  <c r="F51" i="3"/>
  <c r="E48" i="3"/>
  <c r="D45" i="3"/>
  <c r="C42" i="3"/>
  <c r="F35" i="3"/>
  <c r="E32" i="3"/>
  <c r="D29" i="3"/>
  <c r="C26" i="3"/>
  <c r="F19" i="3"/>
  <c r="E16" i="3"/>
  <c r="D13" i="3"/>
  <c r="C10" i="3"/>
  <c r="C93" i="3"/>
  <c r="F86" i="3"/>
  <c r="E83" i="3"/>
  <c r="D80" i="3"/>
  <c r="C77" i="3"/>
  <c r="F70" i="3"/>
  <c r="E67" i="3"/>
  <c r="D64" i="3"/>
  <c r="C61" i="3"/>
  <c r="F54" i="3"/>
  <c r="E51" i="3"/>
  <c r="D48" i="3"/>
  <c r="C45" i="3"/>
  <c r="F38" i="3"/>
  <c r="E35" i="3"/>
  <c r="D32" i="3"/>
  <c r="C29" i="3"/>
  <c r="F22" i="3"/>
  <c r="E19" i="3"/>
  <c r="D16" i="3"/>
  <c r="C13" i="3"/>
  <c r="F6" i="3"/>
  <c r="B58" i="3"/>
  <c r="F89" i="3"/>
  <c r="E86" i="3"/>
  <c r="D83" i="3"/>
  <c r="C80" i="3"/>
  <c r="F73" i="3"/>
  <c r="E70" i="3"/>
  <c r="D67" i="3"/>
  <c r="C64" i="3"/>
  <c r="F57" i="3"/>
  <c r="E54" i="3"/>
  <c r="D51" i="3"/>
  <c r="C48" i="3"/>
  <c r="F41" i="3"/>
  <c r="E38" i="3"/>
  <c r="D35" i="3"/>
  <c r="C32" i="3"/>
  <c r="F25" i="3"/>
  <c r="E22" i="3"/>
  <c r="D19" i="3"/>
  <c r="C16" i="3"/>
  <c r="F9" i="3"/>
  <c r="E6" i="3"/>
  <c r="F92" i="3"/>
  <c r="E89" i="3"/>
  <c r="D86" i="3"/>
  <c r="C83" i="3"/>
  <c r="F76" i="3"/>
  <c r="E73" i="3"/>
  <c r="D70" i="3"/>
  <c r="C67" i="3"/>
  <c r="F60" i="3"/>
  <c r="E57" i="3"/>
  <c r="D54" i="3"/>
  <c r="C51" i="3"/>
  <c r="F44" i="3"/>
  <c r="E41" i="3"/>
  <c r="D38" i="3"/>
  <c r="C35" i="3"/>
  <c r="F28" i="3"/>
  <c r="E25" i="3"/>
  <c r="D22" i="3"/>
  <c r="C19" i="3"/>
  <c r="F12" i="3"/>
  <c r="E9" i="3"/>
  <c r="D6" i="3"/>
  <c r="E92" i="3"/>
  <c r="D89" i="3"/>
  <c r="C86" i="3"/>
  <c r="F79" i="3"/>
  <c r="E76" i="3"/>
  <c r="D73" i="3"/>
  <c r="C70" i="3"/>
  <c r="F63" i="3"/>
  <c r="E60" i="3"/>
  <c r="D57" i="3"/>
  <c r="C54" i="3"/>
  <c r="F47" i="3"/>
  <c r="E44" i="3"/>
  <c r="D41" i="3"/>
  <c r="C38" i="3"/>
  <c r="F31" i="3"/>
  <c r="E28" i="3"/>
  <c r="D25" i="3"/>
  <c r="C22" i="3"/>
  <c r="F15" i="3"/>
  <c r="E12" i="3"/>
  <c r="D9" i="3"/>
  <c r="C6" i="3"/>
  <c r="D92" i="3"/>
  <c r="C89" i="3"/>
  <c r="F82" i="3"/>
  <c r="E79" i="3"/>
  <c r="D76" i="3"/>
  <c r="C73" i="3"/>
  <c r="F66" i="3"/>
  <c r="E63" i="3"/>
  <c r="D60" i="3"/>
  <c r="C57" i="3"/>
  <c r="F50" i="3"/>
  <c r="E47" i="3"/>
  <c r="D44" i="3"/>
  <c r="C41" i="3"/>
  <c r="F34" i="3"/>
  <c r="E31" i="3"/>
  <c r="D28" i="3"/>
  <c r="C25" i="3"/>
  <c r="F18" i="3"/>
  <c r="E15" i="3"/>
  <c r="D12" i="3"/>
  <c r="C9" i="3"/>
  <c r="C92" i="3"/>
  <c r="F85" i="3"/>
  <c r="E82" i="3"/>
  <c r="D79" i="3"/>
  <c r="C76" i="3"/>
  <c r="F69" i="3"/>
  <c r="E66" i="3"/>
  <c r="D63" i="3"/>
  <c r="C60" i="3"/>
  <c r="F53" i="3"/>
  <c r="E50" i="3"/>
  <c r="D47" i="3"/>
  <c r="C44" i="3"/>
  <c r="F37" i="3"/>
  <c r="E34" i="3"/>
  <c r="D31" i="3"/>
  <c r="C28" i="3"/>
  <c r="F21" i="3"/>
  <c r="E18" i="3"/>
  <c r="D15" i="3"/>
  <c r="C12" i="3"/>
  <c r="F5" i="3"/>
  <c r="F88" i="3"/>
  <c r="E85" i="3"/>
  <c r="D82" i="3"/>
  <c r="C79" i="3"/>
  <c r="F72" i="3"/>
  <c r="E69" i="3"/>
  <c r="D66" i="3"/>
  <c r="C63" i="3"/>
  <c r="F56" i="3"/>
  <c r="E53" i="3"/>
  <c r="D50" i="3"/>
  <c r="C47" i="3"/>
  <c r="F40" i="3"/>
  <c r="E37" i="3"/>
  <c r="D34" i="3"/>
  <c r="C31" i="3"/>
  <c r="F24" i="3"/>
  <c r="E21" i="3"/>
  <c r="D18" i="3"/>
  <c r="C15" i="3"/>
  <c r="F8" i="3"/>
  <c r="E5" i="3"/>
  <c r="F3" i="3"/>
  <c r="F91" i="3"/>
  <c r="E88" i="3"/>
  <c r="D85" i="3"/>
  <c r="C82" i="3"/>
  <c r="F75" i="3"/>
  <c r="E72" i="3"/>
  <c r="D69" i="3"/>
  <c r="C66" i="3"/>
  <c r="F59" i="3"/>
  <c r="E56" i="3"/>
  <c r="D53" i="3"/>
  <c r="C50" i="3"/>
  <c r="F43" i="3"/>
  <c r="E40" i="3"/>
  <c r="D37" i="3"/>
  <c r="C34" i="3"/>
  <c r="F27" i="3"/>
  <c r="E24" i="3"/>
  <c r="D21" i="3"/>
  <c r="C18" i="3"/>
  <c r="F11" i="3"/>
  <c r="E8" i="3"/>
  <c r="D5" i="3"/>
  <c r="B10" i="3"/>
  <c r="E91" i="3"/>
  <c r="D88" i="3"/>
  <c r="C85" i="3"/>
  <c r="F78" i="3"/>
  <c r="E75" i="3"/>
  <c r="D72" i="3"/>
  <c r="C69" i="3"/>
  <c r="F62" i="3"/>
  <c r="E59" i="3"/>
  <c r="D56" i="3"/>
  <c r="C53" i="3"/>
  <c r="F46" i="3"/>
  <c r="E43" i="3"/>
  <c r="D40" i="3"/>
  <c r="C37" i="3"/>
  <c r="F30" i="3"/>
  <c r="E27" i="3"/>
  <c r="D24" i="3"/>
  <c r="C21" i="3"/>
  <c r="F14" i="3"/>
  <c r="E11" i="3"/>
  <c r="D8" i="3"/>
  <c r="C5" i="3"/>
  <c r="D91" i="3"/>
  <c r="C88" i="3"/>
  <c r="F81" i="3"/>
  <c r="E78" i="3"/>
  <c r="D75" i="3"/>
  <c r="C72" i="3"/>
  <c r="F65" i="3"/>
  <c r="E62" i="3"/>
  <c r="D59" i="3"/>
  <c r="C56" i="3"/>
  <c r="F49" i="3"/>
  <c r="E46" i="3"/>
  <c r="D43" i="3"/>
  <c r="C40" i="3"/>
  <c r="F33" i="3"/>
  <c r="E30" i="3"/>
  <c r="D27" i="3"/>
  <c r="C24" i="3"/>
  <c r="F17" i="3"/>
  <c r="E14" i="3"/>
  <c r="D11" i="3"/>
  <c r="C8" i="3"/>
  <c r="C91" i="3"/>
  <c r="F84" i="3"/>
  <c r="E81" i="3"/>
  <c r="D78" i="3"/>
  <c r="C75" i="3"/>
  <c r="F68" i="3"/>
  <c r="E65" i="3"/>
  <c r="D62" i="3"/>
  <c r="C59" i="3"/>
  <c r="F52" i="3"/>
  <c r="E49" i="3"/>
  <c r="D46" i="3"/>
  <c r="C43" i="3"/>
  <c r="F36" i="3"/>
  <c r="E33" i="3"/>
  <c r="D30" i="3"/>
  <c r="C27" i="3"/>
  <c r="F20" i="3"/>
  <c r="E17" i="3"/>
  <c r="D14" i="3"/>
  <c r="C11" i="3"/>
  <c r="F4" i="3"/>
  <c r="F87" i="3"/>
  <c r="E84" i="3"/>
  <c r="D81" i="3"/>
  <c r="C78" i="3"/>
  <c r="F71" i="3"/>
  <c r="E68" i="3"/>
  <c r="D65" i="3"/>
  <c r="C62" i="3"/>
  <c r="F55" i="3"/>
  <c r="E52" i="3"/>
  <c r="D49" i="3"/>
  <c r="C46" i="3"/>
  <c r="F39" i="3"/>
  <c r="E36" i="3"/>
  <c r="D33" i="3"/>
  <c r="C30" i="3"/>
  <c r="F23" i="3"/>
  <c r="E20" i="3"/>
  <c r="D17" i="3"/>
  <c r="C14" i="3"/>
  <c r="F7" i="3"/>
  <c r="E4" i="3"/>
  <c r="B8" i="3"/>
  <c r="F90" i="3"/>
  <c r="E87" i="3"/>
  <c r="D84" i="3"/>
  <c r="C81" i="3"/>
  <c r="F74" i="3"/>
  <c r="E71" i="3"/>
  <c r="D68" i="3"/>
  <c r="C65" i="3"/>
  <c r="F58" i="3"/>
  <c r="E55" i="3"/>
  <c r="D52" i="3"/>
  <c r="C49" i="3"/>
  <c r="F42" i="3"/>
  <c r="E39" i="3"/>
  <c r="D36" i="3"/>
  <c r="C33" i="3"/>
  <c r="F26" i="3"/>
  <c r="E23" i="3"/>
  <c r="D20" i="3"/>
  <c r="C17" i="3"/>
  <c r="F10" i="3"/>
  <c r="E7" i="3"/>
  <c r="D4" i="3"/>
  <c r="C3" i="3"/>
  <c r="D3" i="3"/>
  <c r="F93" i="3"/>
  <c r="E90" i="3"/>
  <c r="D87" i="3"/>
  <c r="C84" i="3"/>
  <c r="F77" i="3"/>
  <c r="E74" i="3"/>
  <c r="D71" i="3"/>
  <c r="C68" i="3"/>
  <c r="F61" i="3"/>
  <c r="E58" i="3"/>
  <c r="D55" i="3"/>
  <c r="C52" i="3"/>
  <c r="F45" i="3"/>
  <c r="E42" i="3"/>
  <c r="D39" i="3"/>
  <c r="C36" i="3"/>
  <c r="F29" i="3"/>
  <c r="E26" i="3"/>
  <c r="D23" i="3"/>
  <c r="C20" i="3"/>
  <c r="F13" i="3"/>
  <c r="E10" i="3"/>
  <c r="D7" i="3"/>
  <c r="E3" i="3"/>
  <c r="E93" i="3"/>
  <c r="D90" i="3"/>
  <c r="C87" i="3"/>
  <c r="F80" i="3"/>
  <c r="E77" i="3"/>
  <c r="D74" i="3"/>
  <c r="C71" i="3"/>
  <c r="F64" i="3"/>
  <c r="E61" i="3"/>
  <c r="D58" i="3"/>
  <c r="C55" i="3"/>
  <c r="F48" i="3"/>
  <c r="E45" i="3"/>
  <c r="D42" i="3"/>
  <c r="C39" i="3"/>
  <c r="F32" i="3"/>
  <c r="E29" i="3"/>
  <c r="D26" i="3"/>
  <c r="C23" i="3"/>
  <c r="F16" i="3"/>
  <c r="E13" i="3"/>
  <c r="D10" i="3"/>
  <c r="C7" i="3"/>
  <c r="H2" i="3"/>
  <c r="G41" i="3"/>
  <c r="G72" i="3"/>
  <c r="G24" i="3"/>
  <c r="G87" i="3"/>
  <c r="G71" i="3"/>
  <c r="H6" i="3" l="1"/>
  <c r="H83" i="3"/>
  <c r="H43" i="3"/>
  <c r="H14" i="3"/>
  <c r="H46" i="3"/>
  <c r="H78" i="3"/>
  <c r="H22" i="3"/>
  <c r="H28" i="3"/>
  <c r="H92" i="3"/>
  <c r="H86" i="3"/>
  <c r="H63" i="3"/>
  <c r="H24" i="3"/>
  <c r="H56" i="3"/>
  <c r="H88" i="3"/>
  <c r="H18" i="3"/>
  <c r="H82" i="3"/>
  <c r="H32" i="3"/>
  <c r="H8" i="3"/>
  <c r="BE50" i="4"/>
  <c r="BE82" i="4"/>
  <c r="BE18" i="4"/>
  <c r="H23" i="3"/>
  <c r="H55" i="3"/>
  <c r="H87" i="3"/>
  <c r="H26" i="3"/>
  <c r="H90" i="3"/>
  <c r="BE34" i="4"/>
  <c r="BE66" i="4"/>
  <c r="H19" i="3"/>
  <c r="H51" i="3"/>
  <c r="BE31" i="4"/>
  <c r="BE63" i="4"/>
  <c r="H38" i="3"/>
  <c r="H30" i="3"/>
  <c r="H62" i="3"/>
  <c r="H64" i="3"/>
  <c r="H9" i="3"/>
  <c r="H40" i="3"/>
  <c r="H72" i="3"/>
  <c r="H60" i="3"/>
  <c r="H54" i="3"/>
  <c r="H35" i="3"/>
  <c r="H67" i="3"/>
  <c r="H48" i="3"/>
  <c r="BE33" i="4"/>
  <c r="BE51" i="4"/>
  <c r="H50" i="3"/>
  <c r="BE15" i="4"/>
  <c r="BE47" i="4"/>
  <c r="BE79" i="4"/>
  <c r="H17" i="3"/>
  <c r="H49" i="3"/>
  <c r="H81" i="3"/>
  <c r="BE36" i="4"/>
  <c r="BE57" i="4"/>
  <c r="H21" i="3"/>
  <c r="H53" i="3"/>
  <c r="H85" i="3"/>
  <c r="H25" i="3"/>
  <c r="H57" i="3"/>
  <c r="H89" i="3"/>
  <c r="H58" i="3"/>
  <c r="H29" i="3"/>
  <c r="H61" i="3"/>
  <c r="H70" i="3"/>
  <c r="H93" i="3"/>
  <c r="BE59" i="4"/>
  <c r="BE76" i="4"/>
  <c r="BE77" i="4"/>
  <c r="BE24" i="4"/>
  <c r="BE6" i="4"/>
  <c r="BE8" i="4"/>
  <c r="BE75" i="4"/>
  <c r="BE92" i="4"/>
  <c r="BE93" i="4"/>
  <c r="BE14" i="4"/>
  <c r="BE3" i="4"/>
  <c r="BE21" i="4"/>
  <c r="BE56" i="4"/>
  <c r="BE22" i="4"/>
  <c r="BE40" i="4"/>
  <c r="BE91" i="4"/>
  <c r="BE30" i="4"/>
  <c r="BE72" i="4"/>
  <c r="BE38" i="4"/>
  <c r="BE46" i="4"/>
  <c r="H4" i="3"/>
  <c r="BE19" i="4"/>
  <c r="H34" i="3"/>
  <c r="H66" i="3"/>
  <c r="BE88" i="4"/>
  <c r="H13" i="3"/>
  <c r="H45" i="3"/>
  <c r="H77" i="3"/>
  <c r="BE54" i="4"/>
  <c r="BE62" i="4"/>
  <c r="H42" i="3"/>
  <c r="H74" i="3"/>
  <c r="H7" i="3"/>
  <c r="H39" i="3"/>
  <c r="H71" i="3"/>
  <c r="BE37" i="4"/>
  <c r="BE70" i="4"/>
  <c r="BE78" i="4"/>
  <c r="H11" i="3"/>
  <c r="H75" i="3"/>
  <c r="BE53" i="4"/>
  <c r="H5" i="3"/>
  <c r="H37" i="3"/>
  <c r="H69" i="3"/>
  <c r="H41" i="3"/>
  <c r="H73" i="3"/>
  <c r="H80" i="3"/>
  <c r="BE4" i="4"/>
  <c r="BE86" i="4"/>
  <c r="BE7" i="4"/>
  <c r="BE16" i="4"/>
  <c r="H3" i="3"/>
  <c r="BE17" i="4"/>
  <c r="BE69" i="4"/>
  <c r="BE23" i="4"/>
  <c r="BE32" i="4"/>
  <c r="BE35" i="4"/>
  <c r="BE85" i="4"/>
  <c r="BE39" i="4"/>
  <c r="BE48" i="4"/>
  <c r="BE55" i="4"/>
  <c r="BE9" i="4"/>
  <c r="BE64" i="4"/>
  <c r="BE49" i="4"/>
  <c r="BE67" i="4"/>
  <c r="H15" i="3"/>
  <c r="H47" i="3"/>
  <c r="H79" i="3"/>
  <c r="BE42" i="4"/>
  <c r="BE71" i="4"/>
  <c r="BE25" i="4"/>
  <c r="BE80" i="4"/>
  <c r="BE26" i="4"/>
  <c r="BE65" i="4"/>
  <c r="BE83" i="4"/>
  <c r="BE74" i="4"/>
  <c r="BE5" i="4"/>
  <c r="BE20" i="4"/>
  <c r="BE87" i="4"/>
  <c r="BE41" i="4"/>
  <c r="BE81" i="4"/>
  <c r="BE12" i="4"/>
  <c r="BE13" i="4"/>
  <c r="BE52" i="4"/>
  <c r="BE73" i="4"/>
  <c r="BE11" i="4"/>
  <c r="BE28" i="4"/>
  <c r="BE29" i="4"/>
  <c r="BE90" i="4"/>
  <c r="BE68" i="4"/>
  <c r="BE89" i="4"/>
  <c r="BE10" i="4"/>
  <c r="BE27" i="4"/>
  <c r="BE44" i="4"/>
  <c r="BE45" i="4"/>
  <c r="BE84" i="4"/>
  <c r="BE58" i="4"/>
  <c r="BE43" i="4"/>
  <c r="BE60" i="4"/>
  <c r="BE61" i="4"/>
  <c r="H16" i="3"/>
  <c r="H20" i="3"/>
  <c r="H52" i="3"/>
  <c r="H84" i="3"/>
  <c r="H12" i="3"/>
  <c r="H44" i="3"/>
  <c r="H76" i="3"/>
  <c r="H36" i="3"/>
  <c r="H68" i="3"/>
  <c r="H33" i="3"/>
  <c r="H65" i="3"/>
  <c r="H10" i="3"/>
  <c r="H27" i="3"/>
  <c r="H59" i="3"/>
  <c r="H91" i="3"/>
  <c r="H31" i="3"/>
</calcChain>
</file>

<file path=xl/sharedStrings.xml><?xml version="1.0" encoding="utf-8"?>
<sst xmlns="http://schemas.openxmlformats.org/spreadsheetml/2006/main" count="2560" uniqueCount="9">
  <si>
    <t>NaN</t>
  </si>
  <si>
    <t>number frames</t>
  </si>
  <si>
    <t>Cell number</t>
  </si>
  <si>
    <t>average dark</t>
  </si>
  <si>
    <t>Cells, frames -&gt;</t>
  </si>
  <si>
    <t>dark avg</t>
  </si>
  <si>
    <t>Frame</t>
  </si>
  <si>
    <t>Num cells in frame</t>
  </si>
  <si>
    <t>num act cells (1.2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</si>
</sst>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2" borderId="0" xfId="0" applyNumberFormat="1" applyFill="1"/>
  </cellXfs>
  <cellStyles count="1">
    <cellStyle name="Normal" xfId="0" builtinId="0"/>
  </cellStyles>
  <dxfs count="30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DE73-DE3A-41AD-BDC3-1DA5E5001EE9}">
  <dimension ref="A1:BC93"/>
  <sheetViews>
    <sheetView topLeftCell="A81" workbookViewId="0">
      <selection activeCell="A81" sqref="A1:A1048576"/>
    </sheetView>
  </sheetViews>
  <sheetFormatPr defaultRowHeight="14.4" x14ac:dyDescent="0.3"/>
  <sheetData>
    <row r="1" spans="1:55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</row>
    <row r="2" spans="1:55" s="2" customFormat="1" x14ac:dyDescent="0.3">
      <c r="A2" s="2">
        <v>1</v>
      </c>
      <c r="B2">
        <v>6.6441611932662199E-3</v>
      </c>
      <c r="C2">
        <v>6.6641307521859601E-3</v>
      </c>
      <c r="D2">
        <v>6.6890044979695702E-3</v>
      </c>
      <c r="E2">
        <v>6.6567706109453501E-3</v>
      </c>
      <c r="F2">
        <v>6.6814124067873801E-3</v>
      </c>
      <c r="G2">
        <v>6.6534271002285303E-3</v>
      </c>
      <c r="H2">
        <v>6.6708351441177498E-3</v>
      </c>
      <c r="I2">
        <v>6.6443320200256896E-3</v>
      </c>
      <c r="J2">
        <v>6.6734298308653798E-3</v>
      </c>
      <c r="K2">
        <v>6.6605086391422902E-3</v>
      </c>
      <c r="L2">
        <v>6.6850101442020998E-3</v>
      </c>
      <c r="M2">
        <v>6.6897119255568604E-3</v>
      </c>
      <c r="N2">
        <v>6.6548142595015299E-3</v>
      </c>
      <c r="O2">
        <v>6.6799600827469902E-3</v>
      </c>
      <c r="P2">
        <v>6.6543789093760899E-3</v>
      </c>
      <c r="Q2">
        <v>6.6703301379722399E-3</v>
      </c>
      <c r="R2">
        <v>6.6838608198709296E-3</v>
      </c>
      <c r="S2">
        <v>6.6572870482140296E-3</v>
      </c>
      <c r="T2">
        <v>6.68340805574048E-3</v>
      </c>
      <c r="U2">
        <v>6.6748055372617696E-3</v>
      </c>
      <c r="V2">
        <v>6.68043026088246E-3</v>
      </c>
      <c r="W2">
        <v>6.6824328714594899E-3</v>
      </c>
      <c r="X2">
        <v>6.6800819807821101E-3</v>
      </c>
      <c r="Y2">
        <v>6.6723849905643198E-3</v>
      </c>
      <c r="Z2">
        <v>6.6833209857153899E-3</v>
      </c>
      <c r="AA2">
        <v>6.67851472033052E-3</v>
      </c>
      <c r="AB2">
        <v>6.7053671160677E-3</v>
      </c>
      <c r="AC2">
        <v>6.6858460164429404E-3</v>
      </c>
      <c r="AD2">
        <v>6.7034167475057303E-3</v>
      </c>
      <c r="AE2">
        <v>6.7266644442042596E-3</v>
      </c>
      <c r="AF2">
        <v>6.6833906417354599E-3</v>
      </c>
      <c r="AG2">
        <v>6.7154498249729104E-3</v>
      </c>
      <c r="AH2">
        <v>6.7005434366778204E-3</v>
      </c>
      <c r="AI2">
        <v>6.6891024353812403E-3</v>
      </c>
      <c r="AJ2">
        <v>6.7152582709177197E-3</v>
      </c>
      <c r="AK2">
        <v>6.7296596530672902E-3</v>
      </c>
      <c r="AL2">
        <v>6.7186365878911403E-3</v>
      </c>
      <c r="AM2">
        <v>6.7272565203748604E-3</v>
      </c>
      <c r="AN2">
        <v>6.7037301995960504E-3</v>
      </c>
      <c r="AO2">
        <v>6.7139173925313596E-3</v>
      </c>
      <c r="AP2">
        <v>6.7370083631847297E-3</v>
      </c>
      <c r="AQ2">
        <v>6.7344310904421199E-3</v>
      </c>
      <c r="AR2">
        <v>6.7285625707511803E-3</v>
      </c>
      <c r="AS2">
        <v>6.7227114650652599E-3</v>
      </c>
      <c r="AT2">
        <v>6.7593505316223502E-3</v>
      </c>
      <c r="AU2">
        <v>6.7599251937879301E-3</v>
      </c>
      <c r="AV2">
        <v>6.7763640145245699E-3</v>
      </c>
      <c r="AW2">
        <v>6.7970344384804997E-3</v>
      </c>
      <c r="AX2">
        <v>6.7807349297839999E-3</v>
      </c>
      <c r="AY2">
        <v>6.8020670859305901E-3</v>
      </c>
      <c r="AZ2">
        <v>6.8017362198352603E-3</v>
      </c>
      <c r="BA2">
        <v>6.7997161952532102E-3</v>
      </c>
      <c r="BB2">
        <v>6.7837127246420104E-3</v>
      </c>
      <c r="BC2"/>
    </row>
    <row r="3" spans="1:55" x14ac:dyDescent="0.3">
      <c r="A3">
        <v>2</v>
      </c>
      <c r="B3">
        <v>7.0935378042267499E-3</v>
      </c>
      <c r="C3">
        <v>7.0846741076838202E-3</v>
      </c>
      <c r="D3">
        <v>7.1107042038605298E-3</v>
      </c>
      <c r="E3">
        <v>7.0299665943311801E-3</v>
      </c>
      <c r="F3">
        <v>7.0237740185096599E-3</v>
      </c>
      <c r="G3">
        <v>7.0019836728465699E-3</v>
      </c>
      <c r="H3">
        <v>7.0533898289314801E-3</v>
      </c>
      <c r="I3">
        <v>7.1792800434433302E-3</v>
      </c>
      <c r="J3">
        <v>7.26016436705382E-3</v>
      </c>
      <c r="K3">
        <v>7.1285063960733397E-3</v>
      </c>
      <c r="L3">
        <v>7.0869679475767796E-3</v>
      </c>
      <c r="M3">
        <v>7.1815496626666201E-3</v>
      </c>
      <c r="N3">
        <v>7.2576603224348696E-3</v>
      </c>
      <c r="O3">
        <v>7.1799884113914799E-3</v>
      </c>
      <c r="P3">
        <v>7.1361359070217E-3</v>
      </c>
      <c r="Q3">
        <v>7.3346596944674301E-3</v>
      </c>
      <c r="R3">
        <v>7.2928587777523497E-3</v>
      </c>
      <c r="S3">
        <v>7.4608139840458502E-3</v>
      </c>
      <c r="T3">
        <v>7.3680578567451097E-3</v>
      </c>
      <c r="U3">
        <v>7.3548485542076804E-3</v>
      </c>
      <c r="V3">
        <v>7.3131653724410901E-3</v>
      </c>
      <c r="W3">
        <v>7.2955731229935898E-3</v>
      </c>
      <c r="X3">
        <v>7.5663206459054199E-3</v>
      </c>
      <c r="Y3">
        <v>7.5528911788243797E-3</v>
      </c>
      <c r="Z3">
        <v>7.3861914099954901E-3</v>
      </c>
      <c r="AA3">
        <v>7.5295380462664097E-3</v>
      </c>
      <c r="AB3">
        <v>7.3919489211721904E-3</v>
      </c>
      <c r="AC3">
        <v>7.3500686196376298E-3</v>
      </c>
      <c r="AD3">
        <v>7.3992987484284897E-3</v>
      </c>
      <c r="AE3">
        <v>7.5952937477313798E-3</v>
      </c>
      <c r="AF3">
        <v>7.60702396871097E-3</v>
      </c>
      <c r="AG3">
        <v>7.5481294982325002E-3</v>
      </c>
      <c r="AH3">
        <v>7.6304219347300998E-3</v>
      </c>
      <c r="AI3">
        <v>7.6184134778778901E-3</v>
      </c>
      <c r="AJ3">
        <v>7.7869198058088699E-3</v>
      </c>
      <c r="AK3">
        <v>7.6579387151694501E-3</v>
      </c>
      <c r="AL3">
        <v>7.9782885917012696E-3</v>
      </c>
      <c r="AM3">
        <v>7.9152708129590701E-3</v>
      </c>
      <c r="AN3">
        <v>7.7807346877423397E-3</v>
      </c>
      <c r="AO3">
        <v>7.6763052821647504E-3</v>
      </c>
      <c r="AP3">
        <v>7.8736552986953499E-3</v>
      </c>
      <c r="AQ3">
        <v>7.7620464528223802E-3</v>
      </c>
      <c r="AR3">
        <v>7.7960522730492997E-3</v>
      </c>
      <c r="AS3">
        <v>7.8454847967322199E-3</v>
      </c>
      <c r="AT3">
        <v>7.8636219692290298E-3</v>
      </c>
      <c r="AU3">
        <v>7.7284315040923096E-3</v>
      </c>
      <c r="AV3">
        <v>7.8135168006319006E-3</v>
      </c>
      <c r="AW3">
        <v>7.7934884970888296E-3</v>
      </c>
      <c r="AX3">
        <v>7.6834703880988503E-3</v>
      </c>
      <c r="AY3">
        <v>7.9021388062358502E-3</v>
      </c>
      <c r="AZ3">
        <v>7.7395478386455196E-3</v>
      </c>
      <c r="BA3">
        <v>8.0893718822212506E-3</v>
      </c>
      <c r="BB3">
        <v>7.9471760405612508E-3</v>
      </c>
    </row>
    <row r="4" spans="1:55" x14ac:dyDescent="0.3">
      <c r="A4">
        <v>3</v>
      </c>
      <c r="B4">
        <v>7.0040483600877501E-3</v>
      </c>
      <c r="C4">
        <v>7.0191500724803499E-3</v>
      </c>
      <c r="D4">
        <v>6.9752945132513303E-3</v>
      </c>
      <c r="E4">
        <v>7.0304930622088696E-3</v>
      </c>
      <c r="F4">
        <v>6.9902627638515E-3</v>
      </c>
      <c r="G4">
        <v>7.01591637247576E-3</v>
      </c>
      <c r="H4">
        <v>7.0502098566961203E-3</v>
      </c>
      <c r="I4">
        <v>7.0983424646024499E-3</v>
      </c>
      <c r="J4">
        <v>6.9935542938149298E-3</v>
      </c>
      <c r="K4">
        <v>6.9859550073015798E-3</v>
      </c>
      <c r="L4">
        <v>6.9905635504460403E-3</v>
      </c>
      <c r="M4">
        <v>7.0531558927072798E-3</v>
      </c>
      <c r="N4">
        <v>7.1355444720644602E-3</v>
      </c>
      <c r="O4">
        <v>7.2203282295920596E-3</v>
      </c>
      <c r="P4">
        <v>7.1611104110248999E-3</v>
      </c>
      <c r="Q4">
        <v>7.21826169966896E-3</v>
      </c>
      <c r="R4">
        <v>7.30656051023079E-3</v>
      </c>
      <c r="S4">
        <v>7.3467361628195603E-3</v>
      </c>
      <c r="T4">
        <v>7.3598266748264602E-3</v>
      </c>
      <c r="U4">
        <v>7.4038115695245496E-3</v>
      </c>
      <c r="V4">
        <v>7.4103982518990202E-3</v>
      </c>
      <c r="W4">
        <v>7.3223742255557299E-3</v>
      </c>
      <c r="X4">
        <v>7.3403161524013003E-3</v>
      </c>
      <c r="Y4">
        <v>7.4396625041365499E-3</v>
      </c>
      <c r="Z4">
        <v>7.6843661663059601E-3</v>
      </c>
      <c r="AA4">
        <v>7.7610186539699803E-3</v>
      </c>
      <c r="AB4">
        <v>7.9482885345069192E-3</v>
      </c>
      <c r="AC4">
        <v>7.8693194017629593E-3</v>
      </c>
      <c r="AD4">
        <v>7.9016600918234096E-3</v>
      </c>
      <c r="AE4">
        <v>8.0065183843815099E-3</v>
      </c>
      <c r="AF4">
        <v>8.0580832606467808E-3</v>
      </c>
      <c r="AG4">
        <v>8.2858284078108201E-3</v>
      </c>
      <c r="AH4">
        <v>8.4536499618334694E-3</v>
      </c>
      <c r="AI4">
        <v>8.5895214116775108E-3</v>
      </c>
      <c r="AJ4">
        <v>8.7302756368564296E-3</v>
      </c>
      <c r="AK4">
        <v>8.7177714036189898E-3</v>
      </c>
      <c r="AL4">
        <v>8.4435104073465207E-3</v>
      </c>
      <c r="AM4">
        <v>8.3592669780042494E-3</v>
      </c>
      <c r="AN4">
        <v>8.2230342828128206E-3</v>
      </c>
      <c r="AO4">
        <v>8.6671244373235697E-3</v>
      </c>
      <c r="AP4">
        <v>8.4357180530814906E-3</v>
      </c>
      <c r="AQ4">
        <v>8.5520741129343197E-3</v>
      </c>
      <c r="AR4">
        <v>8.5830659658224697E-3</v>
      </c>
      <c r="AS4">
        <v>8.5444653766924301E-3</v>
      </c>
      <c r="AT4">
        <v>8.6987455429408198E-3</v>
      </c>
      <c r="AU4">
        <v>8.6461977787223795E-3</v>
      </c>
      <c r="AV4">
        <v>8.8549887588569194E-3</v>
      </c>
      <c r="AW4">
        <v>8.8363894637240297E-3</v>
      </c>
      <c r="AX4">
        <v>8.7134666519727896E-3</v>
      </c>
      <c r="AY4">
        <v>8.7366016859595896E-3</v>
      </c>
      <c r="AZ4">
        <v>8.7879879770993794E-3</v>
      </c>
      <c r="BA4">
        <v>8.7430948867666999E-3</v>
      </c>
      <c r="BB4">
        <v>8.8928987030572094E-3</v>
      </c>
    </row>
    <row r="5" spans="1:55" x14ac:dyDescent="0.3">
      <c r="A5">
        <v>4</v>
      </c>
      <c r="B5">
        <v>7.0735103379873402E-3</v>
      </c>
      <c r="C5">
        <v>7.0766983836336103E-3</v>
      </c>
      <c r="D5">
        <v>7.1049305198996196E-3</v>
      </c>
      <c r="E5">
        <v>7.0640079199838996E-3</v>
      </c>
      <c r="F5">
        <v>7.2175173571374096E-3</v>
      </c>
      <c r="G5">
        <v>6.9920229224417797E-3</v>
      </c>
      <c r="H5">
        <v>7.0339466997741198E-3</v>
      </c>
      <c r="I5">
        <v>7.1499416887377499E-3</v>
      </c>
      <c r="J5">
        <v>7.1824414236865601E-3</v>
      </c>
      <c r="K5">
        <v>7.16994511240065E-3</v>
      </c>
      <c r="L5">
        <v>7.13189728982817E-3</v>
      </c>
      <c r="M5">
        <v>7.1587805742199901E-3</v>
      </c>
      <c r="N5">
        <v>7.13444046014428E-3</v>
      </c>
      <c r="O5">
        <v>7.1278706034943202E-3</v>
      </c>
      <c r="P5">
        <v>7.041792492069E-3</v>
      </c>
      <c r="Q5">
        <v>7.00549726341489E-3</v>
      </c>
      <c r="R5">
        <v>7.2241931792172099E-3</v>
      </c>
      <c r="S5">
        <v>7.3753332685347504E-3</v>
      </c>
      <c r="T5">
        <v>7.1571855320997002E-3</v>
      </c>
      <c r="U5">
        <v>7.3872739757381602E-3</v>
      </c>
      <c r="V5">
        <v>7.3924432458372198E-3</v>
      </c>
      <c r="W5">
        <v>7.3209396166594599E-3</v>
      </c>
      <c r="X5">
        <v>7.4313784178741803E-3</v>
      </c>
      <c r="Y5">
        <v>7.4488120048347003E-3</v>
      </c>
      <c r="Z5">
        <v>7.2749999738715397E-3</v>
      </c>
      <c r="AA5">
        <v>7.3557733434135401E-3</v>
      </c>
      <c r="AB5">
        <v>7.3919397151257999E-3</v>
      </c>
      <c r="AC5">
        <v>7.5330739299610903E-3</v>
      </c>
      <c r="AD5">
        <v>7.3929961089494196E-3</v>
      </c>
      <c r="AE5">
        <v>7.5200050265013304E-3</v>
      </c>
      <c r="AF5">
        <v>7.6588399774483598E-3</v>
      </c>
      <c r="AG5">
        <v>7.4895974552646599E-3</v>
      </c>
      <c r="AH5">
        <v>7.66289005874724E-3</v>
      </c>
      <c r="AI5">
        <v>7.7029803130360102E-3</v>
      </c>
      <c r="AJ5">
        <v>7.5611869697062902E-3</v>
      </c>
      <c r="AK5">
        <v>7.7105745021744101E-3</v>
      </c>
      <c r="AL5">
        <v>7.8678025231733294E-3</v>
      </c>
      <c r="AM5">
        <v>7.7076799728014603E-3</v>
      </c>
      <c r="AN5">
        <v>7.7550379964040498E-3</v>
      </c>
      <c r="AO5">
        <v>7.6261200545933898E-3</v>
      </c>
      <c r="AP5">
        <v>7.8220093784296101E-3</v>
      </c>
      <c r="AQ5">
        <v>7.7885746917562004E-3</v>
      </c>
      <c r="AR5">
        <v>7.8862500469275496E-3</v>
      </c>
      <c r="AS5">
        <v>7.7700789076389897E-3</v>
      </c>
      <c r="AT5">
        <v>7.8304605290185503E-3</v>
      </c>
      <c r="AU5">
        <v>7.7781205529073401E-3</v>
      </c>
      <c r="AV5">
        <v>7.7108923984639203E-3</v>
      </c>
      <c r="AW5">
        <v>7.7380195485025E-3</v>
      </c>
      <c r="AX5">
        <v>7.8610605504631607E-3</v>
      </c>
      <c r="AY5">
        <v>7.8495621062268893E-3</v>
      </c>
      <c r="AZ5">
        <v>7.6924846895091801E-3</v>
      </c>
      <c r="BA5">
        <v>7.8164339665827403E-3</v>
      </c>
      <c r="BB5">
        <v>7.6419089036392799E-3</v>
      </c>
    </row>
    <row r="6" spans="1:55" x14ac:dyDescent="0.3">
      <c r="A6">
        <v>5</v>
      </c>
      <c r="B6">
        <v>6.9084713003229803E-3</v>
      </c>
      <c r="C6">
        <v>6.9850937047688903E-3</v>
      </c>
      <c r="D6">
        <v>6.9386757404391796E-3</v>
      </c>
      <c r="E6">
        <v>6.9619527325405399E-3</v>
      </c>
      <c r="F6">
        <v>6.9972758676804699E-3</v>
      </c>
      <c r="G6">
        <v>7.09035884133161E-3</v>
      </c>
      <c r="H6">
        <v>7.03278249813426E-3</v>
      </c>
      <c r="I6">
        <v>7.0361045412544601E-3</v>
      </c>
      <c r="J6">
        <v>7.1046896988793502E-3</v>
      </c>
      <c r="K6">
        <v>7.0856186914230301E-3</v>
      </c>
      <c r="L6">
        <v>7.2069258007620499E-3</v>
      </c>
      <c r="M6">
        <v>7.3029678797589103E-3</v>
      </c>
      <c r="N6">
        <v>7.1888303959716203E-3</v>
      </c>
      <c r="O6">
        <v>7.1704416512858998E-3</v>
      </c>
      <c r="P6">
        <v>7.3945396516268301E-3</v>
      </c>
      <c r="Q6">
        <v>7.3243305104142798E-3</v>
      </c>
      <c r="R6">
        <v>7.3853665980010696E-3</v>
      </c>
      <c r="S6">
        <v>7.4678302482512997E-3</v>
      </c>
      <c r="T6">
        <v>7.6931779017792501E-3</v>
      </c>
      <c r="U6">
        <v>7.5605992365566799E-3</v>
      </c>
      <c r="V6">
        <v>7.5476104838822699E-3</v>
      </c>
      <c r="W6">
        <v>7.7397828132550099E-3</v>
      </c>
      <c r="X6">
        <v>7.7509232739262496E-3</v>
      </c>
      <c r="Y6">
        <v>7.9824587591761503E-3</v>
      </c>
      <c r="Z6">
        <v>8.2365339131761604E-3</v>
      </c>
      <c r="AA6">
        <v>8.2673380636301193E-3</v>
      </c>
      <c r="AB6">
        <v>8.5396377705092303E-3</v>
      </c>
      <c r="AC6">
        <v>8.2744589405152492E-3</v>
      </c>
      <c r="AD6">
        <v>8.51048965833579E-3</v>
      </c>
      <c r="AE6">
        <v>8.5205263456767707E-3</v>
      </c>
      <c r="AF6">
        <v>8.8174065689448095E-3</v>
      </c>
      <c r="AG6">
        <v>8.7983980327363508E-3</v>
      </c>
      <c r="AH6">
        <v>8.8835251114948999E-3</v>
      </c>
      <c r="AI6">
        <v>9.0846759504172696E-3</v>
      </c>
      <c r="AJ6">
        <v>9.25562164002601E-3</v>
      </c>
      <c r="AK6">
        <v>8.8010934770267699E-3</v>
      </c>
      <c r="AL6">
        <v>9.2758648860873493E-3</v>
      </c>
      <c r="AM6">
        <v>9.1392565265978193E-3</v>
      </c>
      <c r="AN6">
        <v>8.6418929837936004E-3</v>
      </c>
      <c r="AO6">
        <v>9.0067674281126206E-3</v>
      </c>
      <c r="AP6">
        <v>8.6962063378796303E-3</v>
      </c>
      <c r="AQ6">
        <v>8.8952593220741807E-3</v>
      </c>
      <c r="AR6">
        <v>8.6510623090112499E-3</v>
      </c>
      <c r="AS6">
        <v>8.9515756379638708E-3</v>
      </c>
      <c r="AT6">
        <v>9.1723676067919594E-3</v>
      </c>
      <c r="AU6">
        <v>8.5636024456322603E-3</v>
      </c>
      <c r="AV6">
        <v>8.7711632229828598E-3</v>
      </c>
      <c r="AW6">
        <v>8.4967320261437902E-3</v>
      </c>
      <c r="AX6">
        <v>8.6384748451909903E-3</v>
      </c>
      <c r="AY6">
        <v>8.5684831772899501E-3</v>
      </c>
      <c r="AZ6">
        <v>8.5529033771507904E-3</v>
      </c>
      <c r="BA6">
        <v>8.4549795892063899E-3</v>
      </c>
      <c r="BB6">
        <v>8.5310172259669397E-3</v>
      </c>
    </row>
    <row r="7" spans="1:55" x14ac:dyDescent="0.3">
      <c r="A7">
        <v>6</v>
      </c>
      <c r="B7">
        <v>7.0201425291890798E-3</v>
      </c>
      <c r="C7">
        <v>7.0308745186834698E-3</v>
      </c>
      <c r="D7">
        <v>7.1516958958197097E-3</v>
      </c>
      <c r="E7">
        <v>7.1235640084778796E-3</v>
      </c>
      <c r="F7">
        <v>7.1221065498932304E-3</v>
      </c>
      <c r="G7">
        <v>7.0739745228348598E-3</v>
      </c>
      <c r="H7">
        <v>7.0955826506295698E-3</v>
      </c>
      <c r="I7">
        <v>7.1964453745181596E-3</v>
      </c>
      <c r="J7">
        <v>7.1746013580529502E-3</v>
      </c>
      <c r="K7">
        <v>7.0811706130927297E-3</v>
      </c>
      <c r="L7">
        <v>7.0840567412311798E-3</v>
      </c>
      <c r="M7">
        <v>7.1121714175044499E-3</v>
      </c>
      <c r="N7">
        <v>7.0766133159157196E-3</v>
      </c>
      <c r="O7">
        <v>7.0792224323684002E-3</v>
      </c>
      <c r="P7">
        <v>7.17655892994101E-3</v>
      </c>
      <c r="Q7">
        <v>7.18281056223512E-3</v>
      </c>
      <c r="R7">
        <v>7.2647977747384998E-3</v>
      </c>
      <c r="S7">
        <v>7.4778096044431901E-3</v>
      </c>
      <c r="T7">
        <v>7.4999649665313597E-3</v>
      </c>
      <c r="U7">
        <v>7.5080880932553501E-3</v>
      </c>
      <c r="V7">
        <v>7.5222567828777901E-3</v>
      </c>
      <c r="W7">
        <v>7.4767626048020102E-3</v>
      </c>
      <c r="X7">
        <v>7.6706299968277297E-3</v>
      </c>
      <c r="Y7">
        <v>7.7738973921018997E-3</v>
      </c>
      <c r="Z7">
        <v>7.7451582721968599E-3</v>
      </c>
      <c r="AA7">
        <v>7.9106359870567602E-3</v>
      </c>
      <c r="AB7">
        <v>7.8370336461432797E-3</v>
      </c>
      <c r="AC7">
        <v>7.9840824308425005E-3</v>
      </c>
      <c r="AD7">
        <v>8.07888402272877E-3</v>
      </c>
      <c r="AE7">
        <v>8.0292284843488902E-3</v>
      </c>
      <c r="AF7">
        <v>8.24277830457734E-3</v>
      </c>
      <c r="AG7">
        <v>8.2263082491967794E-3</v>
      </c>
      <c r="AH7">
        <v>8.4119228247324408E-3</v>
      </c>
      <c r="AI7">
        <v>8.5188325343838397E-3</v>
      </c>
      <c r="AJ7">
        <v>8.5821434230681191E-3</v>
      </c>
      <c r="AK7">
        <v>8.66619964811771E-3</v>
      </c>
      <c r="AL7">
        <v>8.7601552482421303E-3</v>
      </c>
      <c r="AM7">
        <v>8.6048298737040601E-3</v>
      </c>
      <c r="AN7">
        <v>8.69042065395975E-3</v>
      </c>
      <c r="AO7">
        <v>8.6508481473004193E-3</v>
      </c>
      <c r="AP7">
        <v>8.6337806487344904E-3</v>
      </c>
      <c r="AQ7">
        <v>8.6909181663828196E-3</v>
      </c>
      <c r="AR7">
        <v>8.7441602760253406E-3</v>
      </c>
      <c r="AS7">
        <v>8.6586077739393592E-3</v>
      </c>
      <c r="AT7">
        <v>8.6897770059124798E-3</v>
      </c>
      <c r="AU7">
        <v>8.5618371862363606E-3</v>
      </c>
      <c r="AV7">
        <v>8.6371513585979092E-3</v>
      </c>
      <c r="AW7">
        <v>8.5619545633278706E-3</v>
      </c>
      <c r="AX7">
        <v>8.8025322282723993E-3</v>
      </c>
      <c r="AY7">
        <v>8.7513714314574401E-3</v>
      </c>
      <c r="AZ7">
        <v>8.5151211038141696E-3</v>
      </c>
      <c r="BA7">
        <v>8.7157625696192894E-3</v>
      </c>
      <c r="BB7">
        <v>8.5582360570687407E-3</v>
      </c>
    </row>
    <row r="8" spans="1:55" x14ac:dyDescent="0.3">
      <c r="A8">
        <v>7</v>
      </c>
      <c r="B8">
        <v>7.00558649746107E-3</v>
      </c>
      <c r="C8">
        <v>7.0333918262506104E-3</v>
      </c>
      <c r="D8">
        <v>7.07172571228283E-3</v>
      </c>
      <c r="E8">
        <v>7.0980989249023897E-3</v>
      </c>
      <c r="F8">
        <v>6.9483482108796801E-3</v>
      </c>
      <c r="G8">
        <v>7.0542593264019604E-3</v>
      </c>
      <c r="H8">
        <v>7.0430611171019798E-3</v>
      </c>
      <c r="I8">
        <v>7.0244575583574701E-3</v>
      </c>
      <c r="J8">
        <v>7.0875104905775603E-3</v>
      </c>
      <c r="K8">
        <v>7.1288242923628602E-3</v>
      </c>
      <c r="L8">
        <v>7.0916857128008803E-3</v>
      </c>
      <c r="M8">
        <v>7.09813795053384E-3</v>
      </c>
      <c r="N8">
        <v>7.1087030206609704E-3</v>
      </c>
      <c r="O8">
        <v>7.1875729607837396E-3</v>
      </c>
      <c r="P8">
        <v>7.3362623771605698E-3</v>
      </c>
      <c r="Q8">
        <v>7.2838151764127099E-3</v>
      </c>
      <c r="R8">
        <v>7.4913474409926701E-3</v>
      </c>
      <c r="S8">
        <v>7.4989615387875902E-3</v>
      </c>
      <c r="T8">
        <v>7.4688639658197897E-3</v>
      </c>
      <c r="U8">
        <v>7.62477538982855E-3</v>
      </c>
      <c r="V8">
        <v>7.9056548009253207E-3</v>
      </c>
      <c r="W8">
        <v>7.9139727143490105E-3</v>
      </c>
      <c r="X8">
        <v>7.9574412007463007E-3</v>
      </c>
      <c r="Y8">
        <v>7.9455906876369203E-3</v>
      </c>
      <c r="Z8">
        <v>8.0763623051762403E-3</v>
      </c>
      <c r="AA8">
        <v>8.2943503156158397E-3</v>
      </c>
      <c r="AB8">
        <v>8.1692614483803699E-3</v>
      </c>
      <c r="AC8">
        <v>8.3192727523156897E-3</v>
      </c>
      <c r="AD8">
        <v>8.3712918686596905E-3</v>
      </c>
      <c r="AE8">
        <v>8.5346761272602403E-3</v>
      </c>
      <c r="AF8">
        <v>8.72816052491035E-3</v>
      </c>
      <c r="AG8">
        <v>8.6766438271306794E-3</v>
      </c>
      <c r="AH8">
        <v>8.7022489782933206E-3</v>
      </c>
      <c r="AI8">
        <v>8.6596506306802906E-3</v>
      </c>
      <c r="AJ8">
        <v>8.6474806390197702E-3</v>
      </c>
      <c r="AK8">
        <v>8.6353522273468902E-3</v>
      </c>
      <c r="AL8">
        <v>8.7444368149335004E-3</v>
      </c>
      <c r="AM8">
        <v>8.5826129314341693E-3</v>
      </c>
      <c r="AN8">
        <v>8.6292992562838709E-3</v>
      </c>
      <c r="AO8">
        <v>8.6222243269148992E-3</v>
      </c>
      <c r="AP8">
        <v>8.6046351095561396E-3</v>
      </c>
      <c r="AQ8">
        <v>8.5192081529916301E-3</v>
      </c>
      <c r="AR8">
        <v>8.6422578831215398E-3</v>
      </c>
      <c r="AS8">
        <v>8.4869935446893908E-3</v>
      </c>
      <c r="AT8">
        <v>8.3783417542636993E-3</v>
      </c>
      <c r="AU8">
        <v>8.0814686445265498E-3</v>
      </c>
      <c r="AV8">
        <v>8.2068405297573404E-3</v>
      </c>
      <c r="AW8">
        <v>8.4421425795908802E-3</v>
      </c>
      <c r="AX8">
        <v>8.2489987158178308E-3</v>
      </c>
      <c r="AY8">
        <v>8.0705693431717702E-3</v>
      </c>
      <c r="AZ8">
        <v>8.1324139235351093E-3</v>
      </c>
      <c r="BA8">
        <v>7.9481761033071297E-3</v>
      </c>
      <c r="BB8">
        <v>7.9314789606196798E-3</v>
      </c>
    </row>
    <row r="9" spans="1:55" x14ac:dyDescent="0.3">
      <c r="A9">
        <v>8</v>
      </c>
      <c r="B9">
        <v>6.99211980512049E-3</v>
      </c>
      <c r="C9">
        <v>6.8886591266051596E-3</v>
      </c>
      <c r="D9">
        <v>6.8410321816610598E-3</v>
      </c>
      <c r="E9">
        <v>7.0198358712172896E-3</v>
      </c>
      <c r="F9">
        <v>7.0601856341912499E-3</v>
      </c>
      <c r="G9">
        <v>7.0113249330461501E-3</v>
      </c>
      <c r="H9">
        <v>6.95718450132626E-3</v>
      </c>
      <c r="I9">
        <v>7.1791741739098101E-3</v>
      </c>
      <c r="J9">
        <v>6.9826648134200999E-3</v>
      </c>
      <c r="K9">
        <v>6.9907471406330402E-3</v>
      </c>
      <c r="L9">
        <v>6.9829308556706203E-3</v>
      </c>
      <c r="M9">
        <v>7.1554904239729102E-3</v>
      </c>
      <c r="N9">
        <v>7.0995808047208901E-3</v>
      </c>
      <c r="O9">
        <v>7.1428630026965801E-3</v>
      </c>
      <c r="P9">
        <v>7.1345373428229903E-3</v>
      </c>
      <c r="Q9">
        <v>7.1235954464973997E-3</v>
      </c>
      <c r="R9">
        <v>7.1192092324586899E-3</v>
      </c>
      <c r="S9">
        <v>7.1359551741058298E-3</v>
      </c>
      <c r="T9">
        <v>7.2859003811929701E-3</v>
      </c>
      <c r="U9">
        <v>7.1323211515475198E-3</v>
      </c>
      <c r="V9">
        <v>7.2120071547858303E-3</v>
      </c>
      <c r="W9">
        <v>7.16965951573413E-3</v>
      </c>
      <c r="X9">
        <v>7.3928787318579001E-3</v>
      </c>
      <c r="Y9">
        <v>7.3965565473919801E-3</v>
      </c>
      <c r="Z9">
        <v>7.3894020418084601E-3</v>
      </c>
      <c r="AA9">
        <v>7.4914168001831098E-3</v>
      </c>
      <c r="AB9">
        <v>7.4288774723203603E-3</v>
      </c>
      <c r="AC9">
        <v>7.7262596403740698E-3</v>
      </c>
      <c r="AD9">
        <v>7.4210571915899496E-3</v>
      </c>
      <c r="AE9">
        <v>7.5600237101724902E-3</v>
      </c>
      <c r="AF9">
        <v>7.5719428202834001E-3</v>
      </c>
      <c r="AG9">
        <v>7.6675932935946697E-3</v>
      </c>
      <c r="AH9">
        <v>7.9552653483900403E-3</v>
      </c>
      <c r="AI9">
        <v>7.7333168491345002E-3</v>
      </c>
      <c r="AJ9">
        <v>7.9445510619692399E-3</v>
      </c>
      <c r="AK9">
        <v>8.1833991824301604E-3</v>
      </c>
      <c r="AL9">
        <v>8.3418083828661598E-3</v>
      </c>
      <c r="AM9">
        <v>8.3321356775449308E-3</v>
      </c>
      <c r="AN9">
        <v>8.1687748430710194E-3</v>
      </c>
      <c r="AO9">
        <v>8.2728643039927108E-3</v>
      </c>
      <c r="AP9">
        <v>8.6352064832644192E-3</v>
      </c>
      <c r="AQ9">
        <v>8.4387189523289895E-3</v>
      </c>
      <c r="AR9">
        <v>8.6306286323747702E-3</v>
      </c>
      <c r="AS9">
        <v>8.6597088378971305E-3</v>
      </c>
      <c r="AT9">
        <v>8.7051964523529504E-3</v>
      </c>
      <c r="AU9">
        <v>8.65787654526496E-3</v>
      </c>
      <c r="AV9">
        <v>8.5709925993743795E-3</v>
      </c>
      <c r="AW9">
        <v>8.7025471667266097E-3</v>
      </c>
      <c r="AX9">
        <v>8.6738002594033692E-3</v>
      </c>
      <c r="AY9">
        <v>8.5304237783482006E-3</v>
      </c>
      <c r="AZ9">
        <v>8.7056507621123894E-3</v>
      </c>
      <c r="BA9">
        <v>8.5851301750834892E-3</v>
      </c>
      <c r="BB9">
        <v>8.5598753119924993E-3</v>
      </c>
    </row>
    <row r="10" spans="1:55" x14ac:dyDescent="0.3">
      <c r="A10">
        <v>9</v>
      </c>
      <c r="B10">
        <v>7.1941201902291398E-3</v>
      </c>
      <c r="C10">
        <v>7.0857833558720402E-3</v>
      </c>
      <c r="D10">
        <v>7.1877387373125799E-3</v>
      </c>
      <c r="E10">
        <v>7.1452763051320098E-3</v>
      </c>
      <c r="F10">
        <v>7.2183614732423303E-3</v>
      </c>
      <c r="G10">
        <v>7.2889544923027596E-3</v>
      </c>
      <c r="H10">
        <v>7.2422819992320501E-3</v>
      </c>
      <c r="I10">
        <v>7.1976671251124998E-3</v>
      </c>
      <c r="J10">
        <v>7.2970047306160097E-3</v>
      </c>
      <c r="K10">
        <v>7.3079174448447302E-3</v>
      </c>
      <c r="L10">
        <v>7.2342552269712302E-3</v>
      </c>
      <c r="M10">
        <v>7.30790824469586E-3</v>
      </c>
      <c r="N10">
        <v>7.3461110229971196E-3</v>
      </c>
      <c r="O10">
        <v>7.4152668676286003E-3</v>
      </c>
      <c r="P10">
        <v>7.4315636367708804E-3</v>
      </c>
      <c r="Q10">
        <v>7.4969059969981601E-3</v>
      </c>
      <c r="R10">
        <v>7.5800767617076699E-3</v>
      </c>
      <c r="S10">
        <v>7.6607521685348101E-3</v>
      </c>
      <c r="T10">
        <v>7.6410663241534803E-3</v>
      </c>
      <c r="U10">
        <v>7.7540914558883603E-3</v>
      </c>
      <c r="V10">
        <v>7.9274118529002301E-3</v>
      </c>
      <c r="W10">
        <v>8.0874248824500099E-3</v>
      </c>
      <c r="X10">
        <v>8.1668402049648297E-3</v>
      </c>
      <c r="Y10">
        <v>8.1627543722351606E-3</v>
      </c>
      <c r="Z10">
        <v>8.3449339421933205E-3</v>
      </c>
      <c r="AA10">
        <v>8.4287022201876907E-3</v>
      </c>
      <c r="AB10">
        <v>8.46733550466372E-3</v>
      </c>
      <c r="AC10">
        <v>8.5036833583411794E-3</v>
      </c>
      <c r="AD10">
        <v>8.7000161067453397E-3</v>
      </c>
      <c r="AE10">
        <v>8.7739375906004408E-3</v>
      </c>
      <c r="AF10">
        <v>8.7721540685605694E-3</v>
      </c>
      <c r="AG10">
        <v>8.9168473548157396E-3</v>
      </c>
      <c r="AH10">
        <v>9.2236522421521496E-3</v>
      </c>
      <c r="AI10">
        <v>9.1663996337834792E-3</v>
      </c>
      <c r="AJ10">
        <v>9.16843417003637E-3</v>
      </c>
      <c r="AK10">
        <v>9.2057216708166592E-3</v>
      </c>
      <c r="AL10">
        <v>9.41481651026169E-3</v>
      </c>
      <c r="AM10">
        <v>9.3416249306555108E-3</v>
      </c>
      <c r="AN10">
        <v>9.4671331567646507E-3</v>
      </c>
      <c r="AO10">
        <v>9.5593756650725007E-3</v>
      </c>
      <c r="AP10">
        <v>9.3671898661598797E-3</v>
      </c>
      <c r="AQ10">
        <v>9.2387795015510202E-3</v>
      </c>
      <c r="AR10">
        <v>9.5123817714799601E-3</v>
      </c>
      <c r="AS10">
        <v>9.4086673521839199E-3</v>
      </c>
      <c r="AT10">
        <v>9.5979247730220499E-3</v>
      </c>
      <c r="AU10">
        <v>9.4013794611287806E-3</v>
      </c>
      <c r="AV10">
        <v>9.1222095063706408E-3</v>
      </c>
      <c r="AW10">
        <v>9.0707949256816304E-3</v>
      </c>
      <c r="AX10">
        <v>9.1045497316955305E-3</v>
      </c>
      <c r="AY10">
        <v>9.2415176187206401E-3</v>
      </c>
      <c r="AZ10">
        <v>8.9823657688157602E-3</v>
      </c>
      <c r="BA10">
        <v>9.1647434953559606E-3</v>
      </c>
      <c r="BB10">
        <v>9.1157396810864402E-3</v>
      </c>
    </row>
    <row r="11" spans="1:55" x14ac:dyDescent="0.3">
      <c r="A11">
        <v>10</v>
      </c>
      <c r="B11" t="s">
        <v>0</v>
      </c>
      <c r="C11">
        <v>6.8553163636947698E-3</v>
      </c>
      <c r="D11">
        <v>6.8902961097971399E-3</v>
      </c>
      <c r="E11">
        <v>6.8645253172604998E-3</v>
      </c>
      <c r="F11">
        <v>6.8606147800471503E-3</v>
      </c>
      <c r="G11">
        <v>6.9477248636021999E-3</v>
      </c>
      <c r="H11">
        <v>6.8651726697046001E-3</v>
      </c>
      <c r="I11">
        <v>6.9344106499084103E-3</v>
      </c>
      <c r="J11">
        <v>7.0000303342001597E-3</v>
      </c>
      <c r="K11">
        <v>6.9978964348385297E-3</v>
      </c>
      <c r="L11">
        <v>7.0841239721695102E-3</v>
      </c>
      <c r="M11">
        <v>6.9663435697367299E-3</v>
      </c>
      <c r="N11">
        <v>6.9040313756394602E-3</v>
      </c>
      <c r="O11">
        <v>7.05630247362014E-3</v>
      </c>
      <c r="P11">
        <v>7.0435645075150703E-3</v>
      </c>
      <c r="Q11">
        <v>6.9275959411001804E-3</v>
      </c>
      <c r="R11">
        <v>6.9937183693191901E-3</v>
      </c>
      <c r="S11">
        <v>7.0115205615320104E-3</v>
      </c>
      <c r="T11">
        <v>6.9897623266052403E-3</v>
      </c>
      <c r="U11">
        <v>7.0370689238819801E-3</v>
      </c>
      <c r="V11">
        <v>7.1732411788469896E-3</v>
      </c>
      <c r="W11">
        <v>7.1144667024103997E-3</v>
      </c>
      <c r="X11">
        <v>7.0414028127463698E-3</v>
      </c>
      <c r="Y11">
        <v>7.0947185618735198E-3</v>
      </c>
      <c r="Z11">
        <v>7.0456875018659101E-3</v>
      </c>
      <c r="AA11">
        <v>7.1743072297103102E-3</v>
      </c>
      <c r="AB11">
        <v>7.1967924169493601E-3</v>
      </c>
      <c r="AC11">
        <v>7.2167142507217896E-3</v>
      </c>
      <c r="AD11">
        <v>7.4425879301136802E-3</v>
      </c>
      <c r="AE11">
        <v>7.5006095605775203E-3</v>
      </c>
      <c r="AF11">
        <v>7.5996331432357997E-3</v>
      </c>
      <c r="AG11">
        <v>7.6167950967676304E-3</v>
      </c>
      <c r="AH11">
        <v>7.68502781524896E-3</v>
      </c>
      <c r="AI11">
        <v>7.8240303057443596E-3</v>
      </c>
      <c r="AJ11">
        <v>7.9491069446569092E-3</v>
      </c>
      <c r="AK11">
        <v>8.1174548123894592E-3</v>
      </c>
      <c r="AL11">
        <v>8.0359558043238497E-3</v>
      </c>
      <c r="AM11">
        <v>7.9702645661640092E-3</v>
      </c>
      <c r="AN11">
        <v>8.1590783903584107E-3</v>
      </c>
      <c r="AO11">
        <v>8.2072424692168407E-3</v>
      </c>
      <c r="AP11">
        <v>8.1831673299418897E-3</v>
      </c>
      <c r="AQ11">
        <v>8.2873927781229196E-3</v>
      </c>
      <c r="AR11">
        <v>8.1710105971950792E-3</v>
      </c>
      <c r="AS11">
        <v>8.2121281480402493E-3</v>
      </c>
      <c r="AT11">
        <v>8.2476549494788099E-3</v>
      </c>
      <c r="AU11">
        <v>8.2861348460175205E-3</v>
      </c>
      <c r="AV11">
        <v>8.3223630213788199E-3</v>
      </c>
      <c r="AW11">
        <v>8.3774064749116191E-3</v>
      </c>
      <c r="AX11">
        <v>8.4172691080209305E-3</v>
      </c>
      <c r="AY11">
        <v>8.4004383500835798E-3</v>
      </c>
      <c r="AZ11">
        <v>8.4583737945711293E-3</v>
      </c>
      <c r="BA11">
        <v>8.3967203748751308E-3</v>
      </c>
      <c r="BB11">
        <v>8.3984946797468398E-3</v>
      </c>
    </row>
    <row r="12" spans="1:55" x14ac:dyDescent="0.3">
      <c r="A12">
        <v>11</v>
      </c>
      <c r="B12" t="s">
        <v>0</v>
      </c>
      <c r="C12" t="s">
        <v>0</v>
      </c>
      <c r="D12" t="s">
        <v>0</v>
      </c>
      <c r="E12">
        <v>6.9010157094091598E-3</v>
      </c>
      <c r="F12">
        <v>6.9954644265511502E-3</v>
      </c>
      <c r="G12">
        <v>6.8960070887526302E-3</v>
      </c>
      <c r="H12">
        <v>6.8894483863584299E-3</v>
      </c>
      <c r="I12">
        <v>6.81090930306662E-3</v>
      </c>
      <c r="J12">
        <v>6.9425557664890896E-3</v>
      </c>
      <c r="K12">
        <v>6.9251215051169303E-3</v>
      </c>
      <c r="L12">
        <v>7.0813377843612297E-3</v>
      </c>
      <c r="M12">
        <v>7.2554337145776899E-3</v>
      </c>
      <c r="N12">
        <v>7.2091942542846701E-3</v>
      </c>
      <c r="O12">
        <v>7.0528251552868602E-3</v>
      </c>
      <c r="P12">
        <v>7.2229875725343404E-3</v>
      </c>
      <c r="Q12">
        <v>7.2792800648145096E-3</v>
      </c>
      <c r="R12">
        <v>7.2993853267918603E-3</v>
      </c>
      <c r="S12">
        <v>7.2792664831305802E-3</v>
      </c>
      <c r="T12">
        <v>7.4134962731497601E-3</v>
      </c>
      <c r="U12">
        <v>7.3178296253458702E-3</v>
      </c>
      <c r="V12">
        <v>7.4710312823334001E-3</v>
      </c>
      <c r="W12">
        <v>7.4450259317325098E-3</v>
      </c>
      <c r="X12">
        <v>7.35747942005193E-3</v>
      </c>
      <c r="Y12">
        <v>7.4796499853302502E-3</v>
      </c>
      <c r="Z12">
        <v>7.6776269881976503E-3</v>
      </c>
      <c r="AA12">
        <v>7.7978722369265296E-3</v>
      </c>
      <c r="AB12">
        <v>7.7275386041694098E-3</v>
      </c>
      <c r="AC12">
        <v>7.8440192792890492E-3</v>
      </c>
      <c r="AD12">
        <v>7.8797589074540292E-3</v>
      </c>
      <c r="AE12">
        <v>8.0726496664440504E-3</v>
      </c>
      <c r="AF12">
        <v>8.1164280515686402E-3</v>
      </c>
      <c r="AG12">
        <v>8.0287469966617807E-3</v>
      </c>
      <c r="AH12">
        <v>8.1204533919810497E-3</v>
      </c>
      <c r="AI12">
        <v>8.1279099212194506E-3</v>
      </c>
      <c r="AJ12">
        <v>8.2217063219580996E-3</v>
      </c>
      <c r="AK12">
        <v>7.7999513438735801E-3</v>
      </c>
      <c r="AL12">
        <v>8.2382369290128505E-3</v>
      </c>
      <c r="AM12">
        <v>8.1197070267795806E-3</v>
      </c>
      <c r="AN12">
        <v>8.2195264616871395E-3</v>
      </c>
      <c r="AO12">
        <v>8.1072445361515498E-3</v>
      </c>
      <c r="AP12">
        <v>8.2338606943779691E-3</v>
      </c>
      <c r="AQ12">
        <v>7.9303316657402308E-3</v>
      </c>
      <c r="AR12">
        <v>8.2773977151027606E-3</v>
      </c>
      <c r="AS12">
        <v>8.0930313816159807E-3</v>
      </c>
      <c r="AT12">
        <v>8.0743866571673893E-3</v>
      </c>
      <c r="AU12">
        <v>7.9360477437840707E-3</v>
      </c>
      <c r="AV12">
        <v>7.8904793484788904E-3</v>
      </c>
      <c r="AW12">
        <v>7.8628598002106198E-3</v>
      </c>
      <c r="AX12">
        <v>8.0179922102213402E-3</v>
      </c>
      <c r="AY12">
        <v>8.0046690663179397E-3</v>
      </c>
      <c r="AZ12">
        <v>7.7637067299602498E-3</v>
      </c>
      <c r="BA12">
        <v>7.6610009043643198E-3</v>
      </c>
      <c r="BB12">
        <v>7.7561323971307404E-3</v>
      </c>
    </row>
    <row r="13" spans="1:55" x14ac:dyDescent="0.3">
      <c r="A13">
        <v>12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>
        <v>7.0823153259131902E-3</v>
      </c>
      <c r="J13">
        <v>7.0975395575182901E-3</v>
      </c>
      <c r="K13">
        <v>7.1793124376516998E-3</v>
      </c>
      <c r="L13">
        <v>7.2325398050512102E-3</v>
      </c>
      <c r="M13">
        <v>7.1729140623624501E-3</v>
      </c>
      <c r="N13">
        <v>7.24451408818541E-3</v>
      </c>
      <c r="O13">
        <v>7.2876096121913397E-3</v>
      </c>
      <c r="P13">
        <v>7.4688347519658999E-3</v>
      </c>
      <c r="Q13">
        <v>7.3533116743044096E-3</v>
      </c>
      <c r="R13">
        <v>7.51974443599456E-3</v>
      </c>
      <c r="S13">
        <v>7.5926435128931E-3</v>
      </c>
      <c r="T13">
        <v>7.6760911204539197E-3</v>
      </c>
      <c r="U13">
        <v>7.7177413323845602E-3</v>
      </c>
      <c r="V13">
        <v>7.8059607288263697E-3</v>
      </c>
      <c r="W13">
        <v>7.7606929873407096E-3</v>
      </c>
      <c r="X13">
        <v>7.6348184342253196E-3</v>
      </c>
      <c r="Y13">
        <v>7.81746334504403E-3</v>
      </c>
      <c r="Z13">
        <v>7.9310706014253003E-3</v>
      </c>
      <c r="AA13">
        <v>8.07607089528419E-3</v>
      </c>
      <c r="AB13">
        <v>8.0242638265068996E-3</v>
      </c>
      <c r="AC13">
        <v>8.0574060465881999E-3</v>
      </c>
      <c r="AD13">
        <v>7.9633709937024406E-3</v>
      </c>
      <c r="AE13">
        <v>8.0228546239074997E-3</v>
      </c>
      <c r="AF13">
        <v>8.04150453955901E-3</v>
      </c>
      <c r="AG13">
        <v>8.2535075459109902E-3</v>
      </c>
      <c r="AH13">
        <v>8.1794008855884202E-3</v>
      </c>
      <c r="AI13">
        <v>8.3819194462362197E-3</v>
      </c>
      <c r="AJ13">
        <v>8.4301608031631097E-3</v>
      </c>
      <c r="AK13">
        <v>8.7168175351818398E-3</v>
      </c>
      <c r="AL13">
        <v>8.5373088779039097E-3</v>
      </c>
      <c r="AM13">
        <v>8.5757837188370507E-3</v>
      </c>
      <c r="AN13">
        <v>8.78629013213586E-3</v>
      </c>
      <c r="AO13">
        <v>8.6922843512906404E-3</v>
      </c>
      <c r="AP13">
        <v>8.7005116989095008E-3</v>
      </c>
      <c r="AQ13">
        <v>8.8836851711651399E-3</v>
      </c>
      <c r="AR13">
        <v>8.8738010903402099E-3</v>
      </c>
      <c r="AS13">
        <v>8.8582940701425507E-3</v>
      </c>
      <c r="AT13">
        <v>9.0193026626993206E-3</v>
      </c>
      <c r="AU13">
        <v>8.8290569145946293E-3</v>
      </c>
      <c r="AV13">
        <v>8.7511930107921597E-3</v>
      </c>
      <c r="AW13">
        <v>9.1020065613794093E-3</v>
      </c>
      <c r="AX13">
        <v>8.8874968377684899E-3</v>
      </c>
      <c r="AY13">
        <v>8.9790866627671405E-3</v>
      </c>
      <c r="AZ13">
        <v>9.0852216372930492E-3</v>
      </c>
      <c r="BA13">
        <v>9.0063715287943095E-3</v>
      </c>
      <c r="BB13">
        <v>9.2643390789419605E-3</v>
      </c>
    </row>
    <row r="14" spans="1:55" x14ac:dyDescent="0.3">
      <c r="A14">
        <v>13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>
        <v>6.9383670153801997E-3</v>
      </c>
      <c r="L14">
        <v>6.9097937488873697E-3</v>
      </c>
      <c r="M14">
        <v>6.9616625946369902E-3</v>
      </c>
      <c r="N14">
        <v>6.9786494909975299E-3</v>
      </c>
      <c r="O14">
        <v>7.0169170448857203E-3</v>
      </c>
      <c r="P14">
        <v>7.0185687764081003E-3</v>
      </c>
      <c r="Q14">
        <v>7.2560751006398097E-3</v>
      </c>
      <c r="R14">
        <v>7.1936211530350402E-3</v>
      </c>
      <c r="S14">
        <v>7.2923310081843204E-3</v>
      </c>
      <c r="T14">
        <v>7.3859769588769403E-3</v>
      </c>
      <c r="U14">
        <v>7.24531057559211E-3</v>
      </c>
      <c r="V14">
        <v>7.3255042813294103E-3</v>
      </c>
      <c r="W14">
        <v>7.5058737452877999E-3</v>
      </c>
      <c r="X14">
        <v>7.6271989753335604E-3</v>
      </c>
      <c r="Y14">
        <v>7.8337470875809202E-3</v>
      </c>
      <c r="Z14">
        <v>7.6526625677776801E-3</v>
      </c>
      <c r="AA14">
        <v>7.78862211684368E-3</v>
      </c>
      <c r="AB14">
        <v>7.8986246072535807E-3</v>
      </c>
      <c r="AC14">
        <v>7.8463596570416405E-3</v>
      </c>
      <c r="AD14">
        <v>8.0260691127848997E-3</v>
      </c>
      <c r="AE14">
        <v>7.9470845005129593E-3</v>
      </c>
      <c r="AF14">
        <v>8.1630623656798896E-3</v>
      </c>
      <c r="AG14">
        <v>8.1274369260298795E-3</v>
      </c>
      <c r="AH14">
        <v>8.4213738741452E-3</v>
      </c>
      <c r="AI14">
        <v>8.4049317815072105E-3</v>
      </c>
      <c r="AJ14">
        <v>8.58777752346075E-3</v>
      </c>
      <c r="AK14">
        <v>8.5221637293049508E-3</v>
      </c>
      <c r="AL14">
        <v>8.5439999158122906E-3</v>
      </c>
      <c r="AM14">
        <v>8.6727834123316097E-3</v>
      </c>
      <c r="AN14">
        <v>8.8283690269185099E-3</v>
      </c>
      <c r="AO14">
        <v>8.6684909168964104E-3</v>
      </c>
      <c r="AP14">
        <v>8.6623683785505695E-3</v>
      </c>
      <c r="AQ14">
        <v>8.7680374354670507E-3</v>
      </c>
      <c r="AR14">
        <v>8.7860259066484692E-3</v>
      </c>
      <c r="AS14">
        <v>8.7772755016403397E-3</v>
      </c>
      <c r="AT14">
        <v>8.7856295684173892E-3</v>
      </c>
      <c r="AU14">
        <v>8.7942829531293693E-3</v>
      </c>
      <c r="AV14">
        <v>8.8205992372700492E-3</v>
      </c>
      <c r="AW14">
        <v>8.8304372122179394E-3</v>
      </c>
      <c r="AX14">
        <v>8.7831789700589993E-3</v>
      </c>
      <c r="AY14">
        <v>8.9537466053831397E-3</v>
      </c>
      <c r="AZ14">
        <v>8.7741653371959105E-3</v>
      </c>
      <c r="BA14">
        <v>8.7994469478170599E-3</v>
      </c>
      <c r="BB14">
        <v>8.7923850648337597E-3</v>
      </c>
    </row>
    <row r="15" spans="1:55" x14ac:dyDescent="0.3">
      <c r="A15">
        <v>14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 t="s">
        <v>0</v>
      </c>
      <c r="I15" t="s">
        <v>0</v>
      </c>
      <c r="J15" t="s">
        <v>0</v>
      </c>
      <c r="K15">
        <v>6.9905225269750503E-3</v>
      </c>
      <c r="L15">
        <v>7.0787212939650603E-3</v>
      </c>
      <c r="M15">
        <v>7.0828789286371497E-3</v>
      </c>
      <c r="N15">
        <v>7.0746708509478503E-3</v>
      </c>
      <c r="O15">
        <v>7.17817606939014E-3</v>
      </c>
      <c r="P15">
        <v>7.08869422076106E-3</v>
      </c>
      <c r="Q15">
        <v>7.1278810263234798E-3</v>
      </c>
      <c r="R15">
        <v>7.2124310165051801E-3</v>
      </c>
      <c r="S15">
        <v>7.1416211763309602E-3</v>
      </c>
      <c r="T15">
        <v>7.1717402914473196E-3</v>
      </c>
      <c r="U15">
        <v>7.3497934181192002E-3</v>
      </c>
      <c r="V15">
        <v>7.3433490014739398E-3</v>
      </c>
      <c r="W15">
        <v>7.3363527700904697E-3</v>
      </c>
      <c r="X15">
        <v>7.4860327519356701E-3</v>
      </c>
      <c r="Y15">
        <v>7.5456483564606798E-3</v>
      </c>
      <c r="Z15">
        <v>7.50051035242154E-3</v>
      </c>
      <c r="AA15">
        <v>7.7774386884022998E-3</v>
      </c>
      <c r="AB15">
        <v>7.8852812201404606E-3</v>
      </c>
      <c r="AC15">
        <v>7.9650198770084904E-3</v>
      </c>
      <c r="AD15">
        <v>8.0033569848172708E-3</v>
      </c>
      <c r="AE15">
        <v>8.2227962520935692E-3</v>
      </c>
      <c r="AF15">
        <v>8.3266209869989893E-3</v>
      </c>
      <c r="AG15">
        <v>8.5084306095979303E-3</v>
      </c>
      <c r="AH15">
        <v>8.6459780762698796E-3</v>
      </c>
      <c r="AI15">
        <v>9.0081918341626908E-3</v>
      </c>
      <c r="AJ15">
        <v>8.7755282994468192E-3</v>
      </c>
      <c r="AK15">
        <v>9.13465086232235E-3</v>
      </c>
      <c r="AL15">
        <v>9.1603240875937995E-3</v>
      </c>
      <c r="AM15">
        <v>8.7246093343598501E-3</v>
      </c>
      <c r="AN15">
        <v>9.2898574931076592E-3</v>
      </c>
      <c r="AO15">
        <v>9.2728279410462505E-3</v>
      </c>
      <c r="AP15">
        <v>9.3301119842662504E-3</v>
      </c>
      <c r="AQ15">
        <v>9.7704690975462301E-3</v>
      </c>
      <c r="AR15">
        <v>9.4319087715382006E-3</v>
      </c>
      <c r="AS15">
        <v>9.5016021972991506E-3</v>
      </c>
      <c r="AT15">
        <v>9.3719104800504306E-3</v>
      </c>
      <c r="AU15">
        <v>9.27894850707193E-3</v>
      </c>
      <c r="AV15">
        <v>9.9612707894730906E-3</v>
      </c>
      <c r="AW15">
        <v>9.6666187340514204E-3</v>
      </c>
      <c r="AX15">
        <v>9.8732667187450308E-3</v>
      </c>
      <c r="AY15">
        <v>9.5320810483993205E-3</v>
      </c>
      <c r="AZ15">
        <v>9.2551836658039503E-3</v>
      </c>
      <c r="BA15">
        <v>9.1190406123538899E-3</v>
      </c>
      <c r="BB15">
        <v>8.8585049903429393E-3</v>
      </c>
    </row>
    <row r="16" spans="1:55" x14ac:dyDescent="0.3">
      <c r="A16">
        <v>15</v>
      </c>
      <c r="B16" t="s">
        <v>0</v>
      </c>
      <c r="C16" t="s">
        <v>0</v>
      </c>
      <c r="D16" t="s">
        <v>0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7.2509222429112596E-3</v>
      </c>
      <c r="N16">
        <v>7.4092502844480702E-3</v>
      </c>
      <c r="O16">
        <v>7.1377835948321297E-3</v>
      </c>
      <c r="P16">
        <v>7.3692099865810398E-3</v>
      </c>
      <c r="Q16">
        <v>7.4045050322443804E-3</v>
      </c>
      <c r="R16">
        <v>7.3583034270899503E-3</v>
      </c>
      <c r="S16">
        <v>7.70907584823813E-3</v>
      </c>
      <c r="T16">
        <v>7.5195528058254503E-3</v>
      </c>
      <c r="U16">
        <v>7.58850232700084E-3</v>
      </c>
      <c r="V16">
        <v>7.7148484411778797E-3</v>
      </c>
      <c r="W16">
        <v>7.9462512513553893E-3</v>
      </c>
      <c r="X16">
        <v>7.9460093362982293E-3</v>
      </c>
      <c r="Y16">
        <v>7.9662916302100494E-3</v>
      </c>
      <c r="Z16">
        <v>7.9280024999712605E-3</v>
      </c>
      <c r="AA16">
        <v>8.10550765918127E-3</v>
      </c>
      <c r="AB16">
        <v>8.1282298665415007E-3</v>
      </c>
      <c r="AC16">
        <v>8.2648411327743004E-3</v>
      </c>
      <c r="AD16">
        <v>8.4486794922761198E-3</v>
      </c>
      <c r="AE16">
        <v>8.4027750372925192E-3</v>
      </c>
      <c r="AF16">
        <v>8.6127468320189807E-3</v>
      </c>
      <c r="AG16">
        <v>8.5708073742530901E-3</v>
      </c>
      <c r="AH16">
        <v>8.7534302427010602E-3</v>
      </c>
      <c r="AI16">
        <v>8.7572097858473804E-3</v>
      </c>
      <c r="AJ16">
        <v>8.8170609133519703E-3</v>
      </c>
      <c r="AK16">
        <v>8.92892897544963E-3</v>
      </c>
      <c r="AL16">
        <v>9.0051947877394893E-3</v>
      </c>
      <c r="AM16">
        <v>9.0832795799607405E-3</v>
      </c>
      <c r="AN16">
        <v>9.2771904528649203E-3</v>
      </c>
      <c r="AO16">
        <v>9.48631318518647E-3</v>
      </c>
      <c r="AP16">
        <v>8.1455847336902101E-3</v>
      </c>
      <c r="AQ16">
        <v>8.2398718242160697E-3</v>
      </c>
      <c r="AR16">
        <v>8.3063575624802502E-3</v>
      </c>
      <c r="AS16">
        <v>8.1465225137892193E-3</v>
      </c>
      <c r="AT16">
        <v>8.2787620747138396E-3</v>
      </c>
      <c r="AU16">
        <v>8.2647000632344193E-3</v>
      </c>
      <c r="AV16">
        <v>8.3303360254607696E-3</v>
      </c>
      <c r="AW16">
        <v>8.1867969654449493E-3</v>
      </c>
      <c r="AX16">
        <v>8.3552367370174699E-3</v>
      </c>
      <c r="AY16">
        <v>8.2921099171957505E-3</v>
      </c>
      <c r="AZ16">
        <v>8.1396336966345195E-3</v>
      </c>
      <c r="BA16">
        <v>8.2231781934230998E-3</v>
      </c>
      <c r="BB16">
        <v>8.2322423132677198E-3</v>
      </c>
    </row>
    <row r="17" spans="1:54" x14ac:dyDescent="0.3">
      <c r="A17">
        <v>16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>
        <v>7.0339966883798399E-3</v>
      </c>
      <c r="N17">
        <v>7.1005315225960699E-3</v>
      </c>
      <c r="O17">
        <v>7.2297245746547698E-3</v>
      </c>
      <c r="P17">
        <v>7.2817658703866603E-3</v>
      </c>
      <c r="Q17">
        <v>7.3329271424687602E-3</v>
      </c>
      <c r="R17">
        <v>7.4199292018152698E-3</v>
      </c>
      <c r="S17">
        <v>7.3586953664505402E-3</v>
      </c>
      <c r="T17">
        <v>7.5906286999595897E-3</v>
      </c>
      <c r="U17">
        <v>7.6044341061613898E-3</v>
      </c>
      <c r="V17">
        <v>7.6795024105621498E-3</v>
      </c>
      <c r="W17">
        <v>7.6565834065520297E-3</v>
      </c>
      <c r="X17">
        <v>7.9652094300755299E-3</v>
      </c>
      <c r="Y17">
        <v>7.9768971915283194E-3</v>
      </c>
      <c r="Z17">
        <v>8.2496116254267299E-3</v>
      </c>
      <c r="AA17">
        <v>8.2301615375545301E-3</v>
      </c>
      <c r="AB17">
        <v>8.3510446980348593E-3</v>
      </c>
      <c r="AC17">
        <v>8.31630954138083E-3</v>
      </c>
      <c r="AD17">
        <v>8.5801026886849797E-3</v>
      </c>
      <c r="AE17">
        <v>8.6756909057567992E-3</v>
      </c>
      <c r="AF17">
        <v>8.9401519362608799E-3</v>
      </c>
      <c r="AG17">
        <v>8.9947661554894299E-3</v>
      </c>
      <c r="AH17">
        <v>9.1572768353487492E-3</v>
      </c>
      <c r="AI17">
        <v>9.1043421259554402E-3</v>
      </c>
      <c r="AJ17">
        <v>9.0500241601180007E-3</v>
      </c>
      <c r="AK17">
        <v>8.8279229577246203E-3</v>
      </c>
      <c r="AL17">
        <v>9.0057386557190495E-3</v>
      </c>
      <c r="AM17">
        <v>8.9878413339159503E-3</v>
      </c>
      <c r="AN17">
        <v>9.0289287155488496E-3</v>
      </c>
      <c r="AO17">
        <v>8.9764289352295707E-3</v>
      </c>
      <c r="AP17">
        <v>8.7576680374523101E-3</v>
      </c>
      <c r="AQ17">
        <v>8.7966400378125999E-3</v>
      </c>
      <c r="AR17">
        <v>8.8363978535642498E-3</v>
      </c>
      <c r="AS17">
        <v>9.1449225604638695E-3</v>
      </c>
      <c r="AT17">
        <v>8.8538948653391295E-3</v>
      </c>
      <c r="AU17">
        <v>8.9591402289152505E-3</v>
      </c>
      <c r="AV17">
        <v>8.8364995803769004E-3</v>
      </c>
      <c r="AW17">
        <v>8.8545924206258394E-3</v>
      </c>
      <c r="AX17">
        <v>8.9095248994539508E-3</v>
      </c>
      <c r="AY17">
        <v>8.8200109479778504E-3</v>
      </c>
      <c r="AZ17">
        <v>8.8157340418827008E-3</v>
      </c>
      <c r="BA17">
        <v>8.8392261924863103E-3</v>
      </c>
      <c r="BB17">
        <v>8.8513735615341396E-3</v>
      </c>
    </row>
    <row r="18" spans="1:54" x14ac:dyDescent="0.3">
      <c r="A18">
        <v>17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>
        <v>7.1517861858900996E-3</v>
      </c>
      <c r="Q18">
        <v>7.2723368061736902E-3</v>
      </c>
      <c r="R18">
        <v>7.3617397253868304E-3</v>
      </c>
      <c r="S18">
        <v>7.3739792682274204E-3</v>
      </c>
      <c r="T18">
        <v>7.5775172441076202E-3</v>
      </c>
      <c r="U18">
        <v>7.8831921873807904E-3</v>
      </c>
      <c r="V18">
        <v>7.6745472848200099E-3</v>
      </c>
      <c r="W18">
        <v>8.0418291995993704E-3</v>
      </c>
      <c r="X18">
        <v>7.8795147631036903E-3</v>
      </c>
      <c r="Y18">
        <v>8.2056742999653091E-3</v>
      </c>
      <c r="Z18">
        <v>8.3798706824570902E-3</v>
      </c>
      <c r="AA18">
        <v>8.5652411218902404E-3</v>
      </c>
      <c r="AB18">
        <v>8.5653976246789307E-3</v>
      </c>
      <c r="AC18">
        <v>8.7183159946544204E-3</v>
      </c>
      <c r="AD18">
        <v>9.2052736039338195E-3</v>
      </c>
      <c r="AE18">
        <v>9.0082289725228592E-3</v>
      </c>
      <c r="AF18">
        <v>9.1944258950320892E-3</v>
      </c>
      <c r="AG18">
        <v>9.2999201994395393E-3</v>
      </c>
      <c r="AH18">
        <v>9.4791280946954198E-3</v>
      </c>
      <c r="AI18">
        <v>9.2974971451870898E-3</v>
      </c>
      <c r="AJ18">
        <v>1.04104154320968E-2</v>
      </c>
      <c r="AK18">
        <v>9.6443993939988506E-3</v>
      </c>
      <c r="AL18">
        <v>9.6403109449573199E-3</v>
      </c>
      <c r="AM18">
        <v>9.5870495585210908E-3</v>
      </c>
      <c r="AN18">
        <v>9.5736233677791594E-3</v>
      </c>
      <c r="AO18">
        <v>9.5670820691883002E-3</v>
      </c>
      <c r="AP18">
        <v>9.3849920583726903E-3</v>
      </c>
      <c r="AQ18">
        <v>9.3681964046878098E-3</v>
      </c>
      <c r="AR18">
        <v>9.4805788435686905E-3</v>
      </c>
      <c r="AS18">
        <v>9.3648215035595107E-3</v>
      </c>
      <c r="AT18">
        <v>9.6161371539955198E-3</v>
      </c>
      <c r="AU18">
        <v>9.1346416945982702E-3</v>
      </c>
      <c r="AV18">
        <v>9.3805107659974893E-3</v>
      </c>
      <c r="AW18">
        <v>9.1829538116850601E-3</v>
      </c>
      <c r="AX18">
        <v>9.1164539331752299E-3</v>
      </c>
      <c r="AY18">
        <v>9.3933293161622602E-3</v>
      </c>
      <c r="AZ18">
        <v>9.8246684843641893E-3</v>
      </c>
      <c r="BA18">
        <v>9.1397992551468105E-3</v>
      </c>
      <c r="BB18">
        <v>9.2435763756432109E-3</v>
      </c>
    </row>
    <row r="19" spans="1:54" x14ac:dyDescent="0.3">
      <c r="A19">
        <v>18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>
        <v>7.07362313989652E-3</v>
      </c>
      <c r="Q19">
        <v>7.0235890606684904E-3</v>
      </c>
      <c r="R19">
        <v>7.1637404158898304E-3</v>
      </c>
      <c r="S19">
        <v>7.08855401078468E-3</v>
      </c>
      <c r="T19">
        <v>7.1792182227079504E-3</v>
      </c>
      <c r="U19">
        <v>7.3048509079929698E-3</v>
      </c>
      <c r="V19">
        <v>7.2759772462221498E-3</v>
      </c>
      <c r="W19">
        <v>7.1482440984382504E-3</v>
      </c>
      <c r="X19">
        <v>7.3458726589743298E-3</v>
      </c>
      <c r="Y19">
        <v>7.4469731163129601E-3</v>
      </c>
      <c r="Z19">
        <v>7.4806531520034596E-3</v>
      </c>
      <c r="AA19">
        <v>7.6358250263744301E-3</v>
      </c>
      <c r="AB19">
        <v>7.9320941059592993E-3</v>
      </c>
      <c r="AC19">
        <v>7.7459316339304101E-3</v>
      </c>
      <c r="AD19">
        <v>7.7632090449668801E-3</v>
      </c>
      <c r="AE19">
        <v>8.0142881554742598E-3</v>
      </c>
      <c r="AF19">
        <v>7.9545183956256198E-3</v>
      </c>
      <c r="AG19">
        <v>8.3051761696760606E-3</v>
      </c>
      <c r="AH19">
        <v>8.2993896011663692E-3</v>
      </c>
      <c r="AI19">
        <v>8.5538344330257903E-3</v>
      </c>
      <c r="AJ19">
        <v>9.0018839023187792E-3</v>
      </c>
      <c r="AK19">
        <v>8.9699421879960699E-3</v>
      </c>
      <c r="AL19">
        <v>9.2747318054807407E-3</v>
      </c>
      <c r="AM19">
        <v>9.0010009462870993E-3</v>
      </c>
      <c r="AN19">
        <v>8.84951462846526E-3</v>
      </c>
      <c r="AO19">
        <v>8.6796446604182897E-3</v>
      </c>
      <c r="AP19">
        <v>8.7250393613405707E-3</v>
      </c>
      <c r="AQ19">
        <v>8.7049596729036807E-3</v>
      </c>
      <c r="AR19">
        <v>8.7955989993069392E-3</v>
      </c>
      <c r="AS19">
        <v>9.1532525685457493E-3</v>
      </c>
      <c r="AT19">
        <v>8.7800697208953692E-3</v>
      </c>
      <c r="AU19">
        <v>8.9998087912688297E-3</v>
      </c>
      <c r="AV19">
        <v>8.8530282460802592E-3</v>
      </c>
      <c r="AW19">
        <v>8.8068456016788602E-3</v>
      </c>
      <c r="AX19">
        <v>9.2102421658500494E-3</v>
      </c>
      <c r="AY19">
        <v>8.9584937897451491E-3</v>
      </c>
      <c r="AZ19">
        <v>8.5039398715474994E-3</v>
      </c>
      <c r="BA19">
        <v>8.9029726204259002E-3</v>
      </c>
      <c r="BB19">
        <v>8.5707516674496907E-3</v>
      </c>
    </row>
    <row r="20" spans="1:54" x14ac:dyDescent="0.3">
      <c r="A20">
        <v>19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 t="s">
        <v>0</v>
      </c>
      <c r="M20" t="s">
        <v>0</v>
      </c>
      <c r="N20" t="s">
        <v>0</v>
      </c>
      <c r="O20" t="s">
        <v>0</v>
      </c>
      <c r="P20">
        <v>7.1720255068098704E-3</v>
      </c>
      <c r="Q20">
        <v>7.2431307153211499E-3</v>
      </c>
      <c r="R20">
        <v>7.4370125182668103E-3</v>
      </c>
      <c r="S20">
        <v>7.44277677939458E-3</v>
      </c>
      <c r="T20">
        <v>7.6149785465418401E-3</v>
      </c>
      <c r="U20">
        <v>7.48200707001348E-3</v>
      </c>
      <c r="V20">
        <v>7.5592269687028198E-3</v>
      </c>
      <c r="W20">
        <v>7.5165373203925504E-3</v>
      </c>
      <c r="X20">
        <v>7.4611993128816199E-3</v>
      </c>
      <c r="Y20">
        <v>7.62596691745607E-3</v>
      </c>
      <c r="Z20">
        <v>7.7839587873721602E-3</v>
      </c>
      <c r="AA20">
        <v>7.9986619011567506E-3</v>
      </c>
      <c r="AB20">
        <v>7.9944689978362106E-3</v>
      </c>
      <c r="AC20">
        <v>8.0859547337798193E-3</v>
      </c>
      <c r="AD20">
        <v>8.1039052551202997E-3</v>
      </c>
      <c r="AE20">
        <v>8.4330134164427393E-3</v>
      </c>
      <c r="AF20">
        <v>8.3510745591344592E-3</v>
      </c>
      <c r="AG20">
        <v>8.3501651052939399E-3</v>
      </c>
      <c r="AH20">
        <v>8.4548763650056508E-3</v>
      </c>
      <c r="AI20">
        <v>8.33724731655105E-3</v>
      </c>
      <c r="AJ20">
        <v>8.2723976340485002E-3</v>
      </c>
      <c r="AK20">
        <v>8.55596928594601E-3</v>
      </c>
      <c r="AL20">
        <v>8.8245332947842203E-3</v>
      </c>
      <c r="AM20">
        <v>8.5565518148837394E-3</v>
      </c>
      <c r="AN20">
        <v>8.3854194176922504E-3</v>
      </c>
      <c r="AO20">
        <v>8.3114141236005808E-3</v>
      </c>
      <c r="AP20">
        <v>8.2652693908629206E-3</v>
      </c>
      <c r="AQ20">
        <v>8.1503278633851504E-3</v>
      </c>
      <c r="AR20">
        <v>8.3526017410855396E-3</v>
      </c>
      <c r="AS20">
        <v>8.0658364933942905E-3</v>
      </c>
      <c r="AT20">
        <v>8.4551388858124694E-3</v>
      </c>
      <c r="AU20">
        <v>8.0717024640119192E-3</v>
      </c>
      <c r="AV20">
        <v>8.1530261910211597E-3</v>
      </c>
      <c r="AW20">
        <v>8.4223697261005606E-3</v>
      </c>
      <c r="AX20">
        <v>8.2462014925584002E-3</v>
      </c>
      <c r="AY20">
        <v>8.33314528200714E-3</v>
      </c>
      <c r="AZ20">
        <v>8.0897457951206193E-3</v>
      </c>
      <c r="BA20">
        <v>7.9437222359761001E-3</v>
      </c>
      <c r="BB20">
        <v>7.8661078254991402E-3</v>
      </c>
    </row>
    <row r="21" spans="1:54" x14ac:dyDescent="0.3">
      <c r="A21">
        <v>20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>
        <v>7.3927899059508103E-3</v>
      </c>
      <c r="Q21">
        <v>7.4954597279473303E-3</v>
      </c>
      <c r="R21">
        <v>7.56003369971219E-3</v>
      </c>
      <c r="S21">
        <v>7.6801262404933499E-3</v>
      </c>
      <c r="T21">
        <v>7.4659945161712699E-3</v>
      </c>
      <c r="U21">
        <v>7.7551044362671696E-3</v>
      </c>
      <c r="V21">
        <v>7.9400320439459802E-3</v>
      </c>
      <c r="W21">
        <v>8.0411132825872998E-3</v>
      </c>
      <c r="X21">
        <v>7.9722031484448508E-3</v>
      </c>
      <c r="Y21">
        <v>8.0567635614557098E-3</v>
      </c>
      <c r="Z21">
        <v>8.2024363571628397E-3</v>
      </c>
      <c r="AA21">
        <v>8.3363239132420996E-3</v>
      </c>
      <c r="AB21">
        <v>8.3645977423281899E-3</v>
      </c>
      <c r="AC21">
        <v>8.4911645451814805E-3</v>
      </c>
      <c r="AD21">
        <v>8.6780237386783494E-3</v>
      </c>
      <c r="AE21">
        <v>8.6593325963550405E-3</v>
      </c>
      <c r="AF21">
        <v>8.7622882297975907E-3</v>
      </c>
      <c r="AG21">
        <v>9.1152440889222704E-3</v>
      </c>
      <c r="AH21">
        <v>9.3676309194734506E-3</v>
      </c>
      <c r="AI21">
        <v>9.4643496428802008E-3</v>
      </c>
      <c r="AJ21">
        <v>9.36019363477642E-3</v>
      </c>
      <c r="AK21">
        <v>9.3838860604710892E-3</v>
      </c>
      <c r="AL21">
        <v>9.5793665031476908E-3</v>
      </c>
      <c r="AM21">
        <v>9.4880393334572499E-3</v>
      </c>
      <c r="AN21">
        <v>9.5335391440433005E-3</v>
      </c>
      <c r="AO21">
        <v>9.6499619502594999E-3</v>
      </c>
      <c r="AP21">
        <v>9.2325286250226606E-3</v>
      </c>
      <c r="AQ21">
        <v>8.9910569262630705E-3</v>
      </c>
      <c r="AR21">
        <v>9.18015749785033E-3</v>
      </c>
      <c r="AS21">
        <v>9.1955464558831305E-3</v>
      </c>
      <c r="AT21">
        <v>9.7289585959762209E-3</v>
      </c>
      <c r="AU21">
        <v>9.6301382636928504E-3</v>
      </c>
      <c r="AV21">
        <v>9.3431838796910905E-3</v>
      </c>
      <c r="AW21">
        <v>9.1861416510787899E-3</v>
      </c>
      <c r="AX21">
        <v>9.3575232016306995E-3</v>
      </c>
      <c r="AY21">
        <v>8.9663389418843508E-3</v>
      </c>
      <c r="AZ21">
        <v>9.1637742459064492E-3</v>
      </c>
      <c r="BA21">
        <v>9.1517263944723409E-3</v>
      </c>
      <c r="BB21">
        <v>9.0687812717656392E-3</v>
      </c>
    </row>
    <row r="22" spans="1:54" x14ac:dyDescent="0.3">
      <c r="A22">
        <v>21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>
        <v>7.3382626608416998E-3</v>
      </c>
      <c r="T22">
        <v>7.3504888336657602E-3</v>
      </c>
      <c r="U22">
        <v>7.4187911221557396E-3</v>
      </c>
      <c r="V22">
        <v>7.6651153327738399E-3</v>
      </c>
      <c r="W22">
        <v>7.6700389105058397E-3</v>
      </c>
      <c r="X22">
        <v>7.7775462354057103E-3</v>
      </c>
      <c r="Y22">
        <v>7.8431372549019607E-3</v>
      </c>
      <c r="Z22">
        <v>7.9174865830697605E-3</v>
      </c>
      <c r="AA22">
        <v>7.9798580910963608E-3</v>
      </c>
      <c r="AB22">
        <v>8.0441354054032708E-3</v>
      </c>
      <c r="AC22">
        <v>8.3743419546806995E-3</v>
      </c>
      <c r="AD22">
        <v>8.4628569975331198E-3</v>
      </c>
      <c r="AE22">
        <v>8.4718955330566198E-3</v>
      </c>
      <c r="AF22">
        <v>8.5692621069469906E-3</v>
      </c>
      <c r="AG22">
        <v>8.5163293974032696E-3</v>
      </c>
      <c r="AH22">
        <v>9.0321820497888308E-3</v>
      </c>
      <c r="AI22">
        <v>9.1152685971889608E-3</v>
      </c>
      <c r="AJ22">
        <v>9.1123876992271705E-3</v>
      </c>
      <c r="AK22">
        <v>9.2774853131914192E-3</v>
      </c>
      <c r="AL22">
        <v>9.22667516698044E-3</v>
      </c>
      <c r="AM22">
        <v>8.9755601332621206E-3</v>
      </c>
      <c r="AN22">
        <v>9.3366239058273303E-3</v>
      </c>
      <c r="AO22">
        <v>9.4719491271307195E-3</v>
      </c>
      <c r="AP22">
        <v>9.4120588557020501E-3</v>
      </c>
      <c r="AQ22">
        <v>9.1281816527868306E-3</v>
      </c>
      <c r="AR22">
        <v>9.15597054521043E-3</v>
      </c>
      <c r="AS22">
        <v>9.5409249428401992E-3</v>
      </c>
      <c r="AT22">
        <v>9.1200338129122406E-3</v>
      </c>
      <c r="AU22">
        <v>8.7592730760503706E-3</v>
      </c>
      <c r="AV22">
        <v>8.6621531722712499E-3</v>
      </c>
      <c r="AW22">
        <v>8.8465887545563608E-3</v>
      </c>
      <c r="AX22">
        <v>9.0654321016785701E-3</v>
      </c>
      <c r="AY22">
        <v>8.8716559626143797E-3</v>
      </c>
      <c r="AZ22">
        <v>8.7713012150894901E-3</v>
      </c>
      <c r="BA22">
        <v>8.6134244179563498E-3</v>
      </c>
      <c r="BB22">
        <v>8.7244511494216498E-3</v>
      </c>
    </row>
    <row r="23" spans="1:54" x14ac:dyDescent="0.3">
      <c r="A23">
        <v>22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 t="s">
        <v>0</v>
      </c>
      <c r="K23" t="s">
        <v>0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6.99789031163552E-3</v>
      </c>
      <c r="T23">
        <v>7.3743461932978998E-3</v>
      </c>
      <c r="U23">
        <v>7.3632410162508596E-3</v>
      </c>
      <c r="V23">
        <v>7.3770777466003901E-3</v>
      </c>
      <c r="W23">
        <v>7.4144314016138203E-3</v>
      </c>
      <c r="X23">
        <v>7.5228404027526102E-3</v>
      </c>
      <c r="Y23">
        <v>7.5941202757138599E-3</v>
      </c>
      <c r="Z23">
        <v>7.65150189166992E-3</v>
      </c>
      <c r="AA23">
        <v>7.6169574267878097E-3</v>
      </c>
      <c r="AB23">
        <v>7.6682453885475203E-3</v>
      </c>
      <c r="AC23">
        <v>7.7390629004270598E-3</v>
      </c>
      <c r="AD23">
        <v>7.7908803305982103E-3</v>
      </c>
      <c r="AE23">
        <v>7.9756214685462196E-3</v>
      </c>
      <c r="AF23">
        <v>8.0204162283984103E-3</v>
      </c>
      <c r="AG23">
        <v>8.1088675386639403E-3</v>
      </c>
      <c r="AH23">
        <v>8.4000263446361006E-3</v>
      </c>
      <c r="AI23">
        <v>8.4055412048087697E-3</v>
      </c>
      <c r="AJ23">
        <v>8.5281499609721201E-3</v>
      </c>
      <c r="AK23">
        <v>8.5556873380173894E-3</v>
      </c>
      <c r="AL23">
        <v>8.63802113728219E-3</v>
      </c>
      <c r="AM23">
        <v>8.5474775371534393E-3</v>
      </c>
      <c r="AN23">
        <v>8.8162379171241902E-3</v>
      </c>
      <c r="AO23">
        <v>8.8377763556784592E-3</v>
      </c>
      <c r="AP23">
        <v>8.8871001355390299E-3</v>
      </c>
      <c r="AQ23">
        <v>8.8799580674151501E-3</v>
      </c>
      <c r="AR23">
        <v>9.0640666123777709E-3</v>
      </c>
      <c r="AS23">
        <v>9.0060353447133507E-3</v>
      </c>
      <c r="AT23">
        <v>9.1187914854657798E-3</v>
      </c>
      <c r="AU23">
        <v>9.2237735561150492E-3</v>
      </c>
      <c r="AV23">
        <v>9.1490081164809708E-3</v>
      </c>
      <c r="AW23">
        <v>9.3122573873317804E-3</v>
      </c>
      <c r="AX23">
        <v>9.2088628192379205E-3</v>
      </c>
      <c r="AY23">
        <v>9.1978446427573302E-3</v>
      </c>
      <c r="AZ23">
        <v>9.1808720408615395E-3</v>
      </c>
      <c r="BA23">
        <v>9.2171467808913506E-3</v>
      </c>
      <c r="BB23">
        <v>9.1624693331145892E-3</v>
      </c>
    </row>
    <row r="24" spans="1:54" x14ac:dyDescent="0.3">
      <c r="A24">
        <v>23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 t="s">
        <v>0</v>
      </c>
      <c r="R24" t="s">
        <v>0</v>
      </c>
      <c r="S24">
        <v>7.2116485025617598E-3</v>
      </c>
      <c r="T24">
        <v>7.4042587203493604E-3</v>
      </c>
      <c r="U24">
        <v>7.6322037169182198E-3</v>
      </c>
      <c r="V24">
        <v>7.5801435245647798E-3</v>
      </c>
      <c r="W24">
        <v>7.6217739794991798E-3</v>
      </c>
      <c r="X24">
        <v>7.8427303476513808E-3</v>
      </c>
      <c r="Y24">
        <v>8.0517370601250297E-3</v>
      </c>
      <c r="Z24">
        <v>8.0846442434397998E-3</v>
      </c>
      <c r="AA24">
        <v>8.0379832268136202E-3</v>
      </c>
      <c r="AB24">
        <v>8.0582894636453805E-3</v>
      </c>
      <c r="AC24">
        <v>8.3539129352334807E-3</v>
      </c>
      <c r="AD24">
        <v>8.5170086543398492E-3</v>
      </c>
      <c r="AE24">
        <v>8.5225652825127608E-3</v>
      </c>
      <c r="AF24">
        <v>8.7070885422910992E-3</v>
      </c>
      <c r="AG24">
        <v>8.9411086527131402E-3</v>
      </c>
      <c r="AH24">
        <v>8.8489477298189408E-3</v>
      </c>
      <c r="AI24">
        <v>9.1238427478867595E-3</v>
      </c>
      <c r="AJ24">
        <v>8.82637951642932E-3</v>
      </c>
      <c r="AK24">
        <v>8.6419645233564903E-3</v>
      </c>
      <c r="AL24">
        <v>8.7502274181148008E-3</v>
      </c>
      <c r="AM24">
        <v>8.6723561019738608E-3</v>
      </c>
      <c r="AN24">
        <v>8.8393818400684908E-3</v>
      </c>
      <c r="AO24">
        <v>8.8321993105696505E-3</v>
      </c>
      <c r="AP24">
        <v>8.8472982727960999E-3</v>
      </c>
      <c r="AQ24">
        <v>8.6447731939819292E-3</v>
      </c>
      <c r="AR24">
        <v>8.5579019647998508E-3</v>
      </c>
      <c r="AS24">
        <v>8.7253434747140406E-3</v>
      </c>
      <c r="AT24">
        <v>8.8889671402832306E-3</v>
      </c>
      <c r="AU24">
        <v>8.6997327580891105E-3</v>
      </c>
      <c r="AV24" t="s">
        <v>0</v>
      </c>
      <c r="AW24" t="s">
        <v>0</v>
      </c>
      <c r="AX24" t="s">
        <v>0</v>
      </c>
      <c r="AY24" t="s">
        <v>0</v>
      </c>
      <c r="AZ24" t="s">
        <v>0</v>
      </c>
      <c r="BA24" t="s">
        <v>0</v>
      </c>
      <c r="BB24" t="s">
        <v>0</v>
      </c>
    </row>
    <row r="25" spans="1:54" x14ac:dyDescent="0.3">
      <c r="A25">
        <v>24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 t="s">
        <v>0</v>
      </c>
      <c r="I25" t="s">
        <v>0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 t="s">
        <v>0</v>
      </c>
      <c r="P25" t="s">
        <v>0</v>
      </c>
      <c r="Q25" t="s">
        <v>0</v>
      </c>
      <c r="R25" t="s">
        <v>0</v>
      </c>
      <c r="S25">
        <v>7.1530133100286501E-3</v>
      </c>
      <c r="T25">
        <v>7.2164803362318097E-3</v>
      </c>
      <c r="U25">
        <v>7.1314824464432701E-3</v>
      </c>
      <c r="V25">
        <v>7.2710626521567201E-3</v>
      </c>
      <c r="W25">
        <v>7.4774965415282902E-3</v>
      </c>
      <c r="X25">
        <v>7.2660479305381798E-3</v>
      </c>
      <c r="Y25">
        <v>7.1884588719602202E-3</v>
      </c>
      <c r="Z25">
        <v>7.3407198302292498E-3</v>
      </c>
      <c r="AA25">
        <v>7.5511030512174903E-3</v>
      </c>
      <c r="AB25">
        <v>7.3963530937666902E-3</v>
      </c>
      <c r="AC25">
        <v>7.5377165174106099E-3</v>
      </c>
      <c r="AD25">
        <v>7.7351700579522302E-3</v>
      </c>
      <c r="AE25">
        <v>7.9269325615888998E-3</v>
      </c>
      <c r="AF25">
        <v>7.9534717209242302E-3</v>
      </c>
      <c r="AG25">
        <v>7.9462805168365892E-3</v>
      </c>
      <c r="AH25">
        <v>8.3212532743317802E-3</v>
      </c>
      <c r="AI25">
        <v>8.7870674466510902E-3</v>
      </c>
      <c r="AJ25">
        <v>8.1638114689156095E-3</v>
      </c>
      <c r="AK25">
        <v>8.4712114009436006E-3</v>
      </c>
      <c r="AL25">
        <v>8.5341204255672907E-3</v>
      </c>
      <c r="AM25">
        <v>8.6526977257121405E-3</v>
      </c>
      <c r="AN25">
        <v>8.3600717267642791E-3</v>
      </c>
      <c r="AO25">
        <v>8.4488306652484701E-3</v>
      </c>
      <c r="AP25">
        <v>8.5027965092052994E-3</v>
      </c>
      <c r="AQ25">
        <v>8.6435666491321804E-3</v>
      </c>
      <c r="AR25">
        <v>8.4124953602743996E-3</v>
      </c>
      <c r="AS25">
        <v>8.9106017266041906E-3</v>
      </c>
      <c r="AT25">
        <v>8.7067072466001493E-3</v>
      </c>
      <c r="AU25">
        <v>8.7972114522812707E-3</v>
      </c>
      <c r="AV25">
        <v>9.0828774976973291E-3</v>
      </c>
      <c r="AW25">
        <v>8.9825700354425504E-3</v>
      </c>
      <c r="AX25">
        <v>8.8767115910223099E-3</v>
      </c>
      <c r="AY25">
        <v>8.8648229999054706E-3</v>
      </c>
      <c r="AZ25">
        <v>9.1197771614143896E-3</v>
      </c>
      <c r="BA25">
        <v>9.1949259736661404E-3</v>
      </c>
      <c r="BB25">
        <v>8.7922870473116609E-3</v>
      </c>
    </row>
    <row r="26" spans="1:54" x14ac:dyDescent="0.3">
      <c r="A26">
        <v>25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 t="s">
        <v>0</v>
      </c>
      <c r="H26" t="s">
        <v>0</v>
      </c>
      <c r="I26" t="s">
        <v>0</v>
      </c>
      <c r="J26" t="s">
        <v>0</v>
      </c>
      <c r="K26" t="s">
        <v>0</v>
      </c>
      <c r="L26" t="s">
        <v>0</v>
      </c>
      <c r="M26" t="s">
        <v>0</v>
      </c>
      <c r="N26" t="s">
        <v>0</v>
      </c>
      <c r="O26" t="s">
        <v>0</v>
      </c>
      <c r="P26" t="s">
        <v>0</v>
      </c>
      <c r="Q26" t="s">
        <v>0</v>
      </c>
      <c r="R26" t="s">
        <v>0</v>
      </c>
      <c r="S26" t="s">
        <v>0</v>
      </c>
      <c r="T26">
        <v>7.1396368947295903E-3</v>
      </c>
      <c r="U26">
        <v>7.2932575930973699E-3</v>
      </c>
      <c r="V26">
        <v>7.1733465042785501E-3</v>
      </c>
      <c r="W26">
        <v>7.4135813932062799E-3</v>
      </c>
      <c r="X26">
        <v>7.4228342953315696E-3</v>
      </c>
      <c r="Y26">
        <v>7.6408664995271502E-3</v>
      </c>
      <c r="Z26">
        <v>7.5915494792393604E-3</v>
      </c>
      <c r="AA26">
        <v>7.5389629063238603E-3</v>
      </c>
      <c r="AB26">
        <v>7.7075931504862602E-3</v>
      </c>
      <c r="AC26">
        <v>7.7189843040152096E-3</v>
      </c>
      <c r="AD26">
        <v>7.8850995651178792E-3</v>
      </c>
      <c r="AE26">
        <v>8.0322232788177204E-3</v>
      </c>
      <c r="AF26">
        <v>8.0492446231298E-3</v>
      </c>
      <c r="AG26">
        <v>8.1214618142977004E-3</v>
      </c>
      <c r="AH26">
        <v>8.3460215417583104E-3</v>
      </c>
      <c r="AI26">
        <v>8.5696305524534007E-3</v>
      </c>
      <c r="AJ26">
        <v>8.6757900546969996E-3</v>
      </c>
      <c r="AK26">
        <v>8.7831639759333308E-3</v>
      </c>
      <c r="AL26">
        <v>8.7005408428180095E-3</v>
      </c>
      <c r="AM26">
        <v>8.8058428182026301E-3</v>
      </c>
      <c r="AN26">
        <v>8.7982870936270906E-3</v>
      </c>
      <c r="AO26">
        <v>8.87384967869791E-3</v>
      </c>
      <c r="AP26">
        <v>8.9257074320460792E-3</v>
      </c>
      <c r="AQ26">
        <v>9.06805342971829E-3</v>
      </c>
      <c r="AR26">
        <v>8.9764936263663896E-3</v>
      </c>
      <c r="AS26">
        <v>8.9998309539731092E-3</v>
      </c>
      <c r="AT26">
        <v>9.0732618633740207E-3</v>
      </c>
      <c r="AU26">
        <v>8.9793240253299798E-3</v>
      </c>
      <c r="AV26">
        <v>8.9937261944586303E-3</v>
      </c>
      <c r="AW26">
        <v>9.0062871294274392E-3</v>
      </c>
      <c r="AX26">
        <v>9.1070512106949907E-3</v>
      </c>
      <c r="AY26">
        <v>9.1121412848779709E-3</v>
      </c>
      <c r="AZ26">
        <v>9.0004135998040403E-3</v>
      </c>
      <c r="BA26">
        <v>8.9696071476293507E-3</v>
      </c>
      <c r="BB26">
        <v>8.8958491444908906E-3</v>
      </c>
    </row>
    <row r="27" spans="1:54" x14ac:dyDescent="0.3">
      <c r="A27">
        <v>26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>
        <v>7.8407897130716997E-3</v>
      </c>
      <c r="U27">
        <v>7.9066931809671E-3</v>
      </c>
      <c r="V27">
        <v>7.8830454660164008E-3</v>
      </c>
      <c r="W27">
        <v>7.9252585363823597E-3</v>
      </c>
      <c r="X27">
        <v>8.0593498363534608E-3</v>
      </c>
      <c r="Y27">
        <v>8.0767669851186108E-3</v>
      </c>
      <c r="Z27">
        <v>8.0487324972995499E-3</v>
      </c>
      <c r="AA27">
        <v>8.1762711951340397E-3</v>
      </c>
      <c r="AB27">
        <v>8.3045792554171001E-3</v>
      </c>
      <c r="AC27">
        <v>8.2945499860125598E-3</v>
      </c>
      <c r="AD27">
        <v>8.3821397636646804E-3</v>
      </c>
      <c r="AE27">
        <v>8.4797578428711107E-3</v>
      </c>
      <c r="AF27">
        <v>8.6627298390173201E-3</v>
      </c>
      <c r="AG27">
        <v>8.6943010894607493E-3</v>
      </c>
      <c r="AH27">
        <v>8.8507209887846196E-3</v>
      </c>
      <c r="AI27">
        <v>8.9567872258710206E-3</v>
      </c>
      <c r="AJ27">
        <v>9.3518869674030503E-3</v>
      </c>
      <c r="AK27">
        <v>9.2845439083545193E-3</v>
      </c>
      <c r="AL27">
        <v>9.3584338832533292E-3</v>
      </c>
      <c r="AM27">
        <v>9.5303491046223893E-3</v>
      </c>
      <c r="AN27">
        <v>9.6327700021294291E-3</v>
      </c>
      <c r="AO27">
        <v>9.4857830724161697E-3</v>
      </c>
      <c r="AP27">
        <v>9.4504208946873201E-3</v>
      </c>
      <c r="AQ27">
        <v>9.4952731711715494E-3</v>
      </c>
      <c r="AR27">
        <v>9.5715006131521594E-3</v>
      </c>
      <c r="AS27">
        <v>9.5567917574744306E-3</v>
      </c>
      <c r="AT27">
        <v>9.5886073171736197E-3</v>
      </c>
      <c r="AU27">
        <v>9.5952320044520398E-3</v>
      </c>
      <c r="AV27">
        <v>9.5460440985732798E-3</v>
      </c>
      <c r="AW27">
        <v>9.4109661028672006E-3</v>
      </c>
      <c r="AX27">
        <v>9.2069123369192003E-3</v>
      </c>
      <c r="AY27">
        <v>9.3365734405360806E-3</v>
      </c>
      <c r="AZ27">
        <v>9.2092685094179606E-3</v>
      </c>
      <c r="BA27">
        <v>9.1623886908849105E-3</v>
      </c>
      <c r="BB27">
        <v>9.1712825207904206E-3</v>
      </c>
    </row>
    <row r="28" spans="1:54" x14ac:dyDescent="0.3">
      <c r="A28">
        <v>27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>
        <v>7.2274688931569901E-3</v>
      </c>
      <c r="V28">
        <v>7.3652524327736096E-3</v>
      </c>
      <c r="W28">
        <v>7.4964322655770204E-3</v>
      </c>
      <c r="X28">
        <v>7.5536602763957E-3</v>
      </c>
      <c r="Y28">
        <v>7.4723142322048897E-3</v>
      </c>
      <c r="Z28">
        <v>7.8088437830104197E-3</v>
      </c>
      <c r="AA28">
        <v>8.0693298147823996E-3</v>
      </c>
      <c r="AB28">
        <v>7.8160578639303608E-3</v>
      </c>
      <c r="AC28">
        <v>7.76998370875015E-3</v>
      </c>
      <c r="AD28">
        <v>8.0601080046111499E-3</v>
      </c>
      <c r="AE28">
        <v>8.0371295752389802E-3</v>
      </c>
      <c r="AF28">
        <v>8.1862340502761605E-3</v>
      </c>
      <c r="AG28">
        <v>8.4385781982486002E-3</v>
      </c>
      <c r="AH28">
        <v>8.7480327394734905E-3</v>
      </c>
      <c r="AI28">
        <v>8.6911950070761006E-3</v>
      </c>
      <c r="AJ28">
        <v>9.4408466064384092E-3</v>
      </c>
      <c r="AK28">
        <v>8.8350734103564907E-3</v>
      </c>
      <c r="AL28">
        <v>9.4495677020651307E-3</v>
      </c>
      <c r="AM28">
        <v>9.1852772237299603E-3</v>
      </c>
      <c r="AN28">
        <v>9.7208000546112408E-3</v>
      </c>
      <c r="AO28">
        <v>9.2110237955969204E-3</v>
      </c>
      <c r="AP28">
        <v>8.72816052491035E-3</v>
      </c>
      <c r="AQ28">
        <v>8.8636813295521998E-3</v>
      </c>
      <c r="AR28">
        <v>8.7549461460815301E-3</v>
      </c>
      <c r="AS28">
        <v>8.6330048852564199E-3</v>
      </c>
      <c r="AT28">
        <v>8.6538294479482306E-3</v>
      </c>
      <c r="AU28">
        <v>8.2599936113325906E-3</v>
      </c>
      <c r="AV28">
        <v>8.1884035557645094E-3</v>
      </c>
      <c r="AW28">
        <v>8.7660028992141599E-3</v>
      </c>
      <c r="AX28">
        <v>8.9424804233684992E-3</v>
      </c>
      <c r="AY28">
        <v>8.5804144398788501E-3</v>
      </c>
      <c r="AZ28">
        <v>8.4588594087335201E-3</v>
      </c>
      <c r="BA28">
        <v>8.1213148163904302E-3</v>
      </c>
      <c r="BB28">
        <v>8.5280722979341195E-3</v>
      </c>
    </row>
    <row r="29" spans="1:54" x14ac:dyDescent="0.3">
      <c r="A29">
        <v>28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7.3166090776472801E-3</v>
      </c>
      <c r="W29">
        <v>7.4598513150561296E-3</v>
      </c>
      <c r="X29">
        <v>7.4738246959529303E-3</v>
      </c>
      <c r="Y29">
        <v>7.4982415544971801E-3</v>
      </c>
      <c r="Z29">
        <v>7.5561828709001999E-3</v>
      </c>
      <c r="AA29">
        <v>7.5939709479812198E-3</v>
      </c>
      <c r="AB29">
        <v>7.5637010885479302E-3</v>
      </c>
      <c r="AC29">
        <v>7.7515831235217799E-3</v>
      </c>
      <c r="AD29">
        <v>7.9558065733391897E-3</v>
      </c>
      <c r="AE29">
        <v>8.0179224148095706E-3</v>
      </c>
      <c r="AF29">
        <v>8.2309241255122505E-3</v>
      </c>
      <c r="AG29">
        <v>8.4889235986907903E-3</v>
      </c>
      <c r="AH29">
        <v>8.5871558596056895E-3</v>
      </c>
      <c r="AI29">
        <v>8.7653247204631992E-3</v>
      </c>
      <c r="AJ29">
        <v>8.8912270872690807E-3</v>
      </c>
      <c r="AK29">
        <v>8.8924674928337107E-3</v>
      </c>
      <c r="AL29">
        <v>8.7940578938093608E-3</v>
      </c>
      <c r="AM29">
        <v>8.8590602334125898E-3</v>
      </c>
      <c r="AN29">
        <v>8.8712888176357002E-3</v>
      </c>
      <c r="AO29">
        <v>8.8509800807482497E-3</v>
      </c>
      <c r="AP29">
        <v>8.9500877393759101E-3</v>
      </c>
      <c r="AQ29">
        <v>8.9686993679738893E-3</v>
      </c>
      <c r="AR29">
        <v>9.0333409628442808E-3</v>
      </c>
      <c r="AS29">
        <v>8.8557259479667399E-3</v>
      </c>
      <c r="AT29">
        <v>9.0771221227166597E-3</v>
      </c>
      <c r="AU29">
        <v>8.6894610481000108E-3</v>
      </c>
      <c r="AV29">
        <v>8.8399344301618808E-3</v>
      </c>
      <c r="AW29">
        <v>8.9886492669125403E-3</v>
      </c>
      <c r="AX29">
        <v>8.8616222092508402E-3</v>
      </c>
      <c r="AY29">
        <v>8.9206766056822099E-3</v>
      </c>
      <c r="AZ29">
        <v>9.0708142817347692E-3</v>
      </c>
      <c r="BA29">
        <v>8.8607856684984592E-3</v>
      </c>
      <c r="BB29">
        <v>9.2039722353244695E-3</v>
      </c>
    </row>
    <row r="30" spans="1:54" x14ac:dyDescent="0.3">
      <c r="A30">
        <v>29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>
        <v>7.4147815799705998E-3</v>
      </c>
      <c r="W30">
        <v>7.4318702837814802E-3</v>
      </c>
      <c r="X30">
        <v>7.7995981790900497E-3</v>
      </c>
      <c r="Y30">
        <v>7.8164043948348808E-3</v>
      </c>
      <c r="Z30">
        <v>8.1203695895724695E-3</v>
      </c>
      <c r="AA30">
        <v>7.8519647882306295E-3</v>
      </c>
      <c r="AB30">
        <v>8.0078564399919394E-3</v>
      </c>
      <c r="AC30">
        <v>8.0011229291252206E-3</v>
      </c>
      <c r="AD30">
        <v>8.0760916558581895E-3</v>
      </c>
      <c r="AE30">
        <v>8.0979629205767904E-3</v>
      </c>
      <c r="AF30">
        <v>8.1514137262642099E-3</v>
      </c>
      <c r="AG30">
        <v>8.0937373452823203E-3</v>
      </c>
      <c r="AH30">
        <v>8.4743397216531097E-3</v>
      </c>
      <c r="AI30">
        <v>8.4545504771075201E-3</v>
      </c>
      <c r="AJ30">
        <v>8.6286681740463406E-3</v>
      </c>
      <c r="AK30">
        <v>8.6229706718352495E-3</v>
      </c>
      <c r="AL30">
        <v>8.8075074387731697E-3</v>
      </c>
      <c r="AM30">
        <v>8.6887824038866194E-3</v>
      </c>
      <c r="AN30">
        <v>8.5964763674396504E-3</v>
      </c>
      <c r="AO30">
        <v>8.6133545506399695E-3</v>
      </c>
      <c r="AP30">
        <v>8.7448067306158395E-3</v>
      </c>
      <c r="AQ30">
        <v>8.6746948047761903E-3</v>
      </c>
      <c r="AR30">
        <v>8.6191342310530401E-3</v>
      </c>
      <c r="AS30">
        <v>8.4375870139202693E-3</v>
      </c>
      <c r="AT30">
        <v>8.4246638411167498E-3</v>
      </c>
      <c r="AU30">
        <v>8.6188633448130905E-3</v>
      </c>
      <c r="AV30">
        <v>8.5784686676444403E-3</v>
      </c>
      <c r="AW30">
        <v>8.5766733677672506E-3</v>
      </c>
      <c r="AX30">
        <v>8.5483875674826106E-3</v>
      </c>
      <c r="AY30">
        <v>8.3442950102079194E-3</v>
      </c>
      <c r="AZ30">
        <v>8.5097542837865494E-3</v>
      </c>
      <c r="BA30">
        <v>8.7309994127050903E-3</v>
      </c>
      <c r="BB30">
        <v>8.7038414587624902E-3</v>
      </c>
    </row>
    <row r="31" spans="1:54" x14ac:dyDescent="0.3">
      <c r="A31">
        <v>30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>
        <v>7.5849449161419901E-3</v>
      </c>
      <c r="W31">
        <v>7.6447699702449096E-3</v>
      </c>
      <c r="X31">
        <v>7.5610765471145402E-3</v>
      </c>
      <c r="Y31">
        <v>7.5941100175478801E-3</v>
      </c>
      <c r="Z31">
        <v>7.8033007244541E-3</v>
      </c>
      <c r="AA31">
        <v>7.8444876108220204E-3</v>
      </c>
      <c r="AB31">
        <v>8.0496790155751008E-3</v>
      </c>
      <c r="AC31">
        <v>8.0458465376597003E-3</v>
      </c>
      <c r="AD31">
        <v>8.0849340634188398E-3</v>
      </c>
      <c r="AE31">
        <v>8.00358360395435E-3</v>
      </c>
      <c r="AF31">
        <v>8.0556119371616199E-3</v>
      </c>
      <c r="AG31">
        <v>8.2398718242160697E-3</v>
      </c>
      <c r="AH31">
        <v>8.3863584344243507E-3</v>
      </c>
      <c r="AI31">
        <v>8.3094678509156306E-3</v>
      </c>
      <c r="AJ31">
        <v>8.5819578034815394E-3</v>
      </c>
      <c r="AK31">
        <v>8.5594582952450097E-3</v>
      </c>
      <c r="AL31">
        <v>8.4991927152604698E-3</v>
      </c>
      <c r="AM31">
        <v>8.4147222633617399E-3</v>
      </c>
      <c r="AN31">
        <v>8.51048315059642E-3</v>
      </c>
      <c r="AO31">
        <v>8.3003238344096803E-3</v>
      </c>
      <c r="AP31">
        <v>8.4287382084468794E-3</v>
      </c>
      <c r="AQ31">
        <v>8.3850637295361501E-3</v>
      </c>
      <c r="AR31">
        <v>8.4793805223414304E-3</v>
      </c>
      <c r="AS31">
        <v>8.4525344030710794E-3</v>
      </c>
      <c r="AT31">
        <v>8.4018522105040808E-3</v>
      </c>
      <c r="AU31">
        <v>8.2678985991283694E-3</v>
      </c>
      <c r="AV31">
        <v>7.9736777877773592E-3</v>
      </c>
      <c r="AW31">
        <v>8.2202232206778601E-3</v>
      </c>
      <c r="AX31">
        <v>8.2845223849339206E-3</v>
      </c>
      <c r="AY31">
        <v>8.1546516264533898E-3</v>
      </c>
      <c r="AZ31">
        <v>8.2629665600597191E-3</v>
      </c>
      <c r="BA31">
        <v>8.2172144886724901E-3</v>
      </c>
      <c r="BB31">
        <v>8.2139523897614003E-3</v>
      </c>
    </row>
    <row r="32" spans="1:54" x14ac:dyDescent="0.3">
      <c r="A32">
        <v>31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t="s">
        <v>0</v>
      </c>
      <c r="W32">
        <v>7.4477742830617198E-3</v>
      </c>
      <c r="X32">
        <v>7.5221183385436102E-3</v>
      </c>
      <c r="Y32">
        <v>7.6277916219373203E-3</v>
      </c>
      <c r="Z32">
        <v>7.7418527327470796E-3</v>
      </c>
      <c r="AA32">
        <v>7.7888829548248203E-3</v>
      </c>
      <c r="AB32">
        <v>7.8814141233885908E-3</v>
      </c>
      <c r="AC32">
        <v>7.9354739002255592E-3</v>
      </c>
      <c r="AD32">
        <v>8.0399059753603098E-3</v>
      </c>
      <c r="AE32">
        <v>8.1813101726125308E-3</v>
      </c>
      <c r="AF32">
        <v>8.1115830104919896E-3</v>
      </c>
      <c r="AG32">
        <v>8.2086328817503901E-3</v>
      </c>
      <c r="AH32">
        <v>8.3150770035640698E-3</v>
      </c>
      <c r="AI32">
        <v>8.3751533019270803E-3</v>
      </c>
      <c r="AJ32">
        <v>8.3270662350543295E-3</v>
      </c>
      <c r="AK32">
        <v>8.3871039133567096E-3</v>
      </c>
      <c r="AL32">
        <v>8.3818741504383901E-3</v>
      </c>
      <c r="AM32">
        <v>8.5838934087961293E-3</v>
      </c>
      <c r="AN32">
        <v>8.48728596496965E-3</v>
      </c>
      <c r="AO32">
        <v>8.4599716552108406E-3</v>
      </c>
      <c r="AP32">
        <v>8.3226601345066601E-3</v>
      </c>
      <c r="AQ32">
        <v>8.4516637128368797E-3</v>
      </c>
      <c r="AR32">
        <v>8.3294906650142296E-3</v>
      </c>
      <c r="AS32">
        <v>8.3428316891351901E-3</v>
      </c>
      <c r="AT32">
        <v>8.2936200207477107E-3</v>
      </c>
      <c r="AU32">
        <v>8.3365438884063208E-3</v>
      </c>
      <c r="AV32">
        <v>8.3626663199527999E-3</v>
      </c>
      <c r="AW32">
        <v>8.2698783924151607E-3</v>
      </c>
      <c r="AX32">
        <v>8.4144702478417301E-3</v>
      </c>
      <c r="AY32">
        <v>8.3870454206915607E-3</v>
      </c>
      <c r="AZ32">
        <v>8.4620672366625509E-3</v>
      </c>
      <c r="BA32">
        <v>8.4929172706696195E-3</v>
      </c>
      <c r="BB32">
        <v>8.5863112934237498E-3</v>
      </c>
    </row>
    <row r="33" spans="1:54" x14ac:dyDescent="0.3">
      <c r="A33">
        <v>32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>
        <v>8.1044480048828894E-3</v>
      </c>
      <c r="X33">
        <v>7.8901253540759105E-3</v>
      </c>
      <c r="Y33">
        <v>8.1177996490425005E-3</v>
      </c>
      <c r="Z33">
        <v>8.3132800917190899E-3</v>
      </c>
      <c r="AA33">
        <v>8.40507616795097E-3</v>
      </c>
      <c r="AB33">
        <v>8.4570467405132403E-3</v>
      </c>
      <c r="AC33">
        <v>8.6692786521795698E-3</v>
      </c>
      <c r="AD33">
        <v>8.8424257586484107E-3</v>
      </c>
      <c r="AE33">
        <v>8.9281710888485903E-3</v>
      </c>
      <c r="AF33">
        <v>9.02638748451161E-3</v>
      </c>
      <c r="AG33">
        <v>9.2441462737532596E-3</v>
      </c>
      <c r="AH33">
        <v>9.4766030415483204E-3</v>
      </c>
      <c r="AI33">
        <v>9.5700710028931608E-3</v>
      </c>
      <c r="AJ33">
        <v>9.7247133731455104E-3</v>
      </c>
      <c r="AK33">
        <v>9.7090295262073703E-3</v>
      </c>
      <c r="AL33">
        <v>9.9534599832150697E-3</v>
      </c>
      <c r="AM33">
        <v>1.0236029325065701E-2</v>
      </c>
      <c r="AN33">
        <v>1.0168005622144E-2</v>
      </c>
      <c r="AO33">
        <v>1.00957898253894E-2</v>
      </c>
      <c r="AP33">
        <v>9.9129786957126605E-3</v>
      </c>
      <c r="AQ33">
        <v>9.5658447821053705E-3</v>
      </c>
      <c r="AR33">
        <v>9.8203283930562001E-3</v>
      </c>
      <c r="AS33">
        <v>9.6362862392857102E-3</v>
      </c>
      <c r="AT33">
        <v>9.9986748744142397E-3</v>
      </c>
      <c r="AU33">
        <v>9.9818223874071892E-3</v>
      </c>
      <c r="AV33">
        <v>1.0028414148350101E-2</v>
      </c>
      <c r="AW33">
        <v>9.8668935022757608E-3</v>
      </c>
      <c r="AX33">
        <v>1.0109153907996399E-2</v>
      </c>
      <c r="AY33">
        <v>9.93389095688791E-3</v>
      </c>
      <c r="AZ33">
        <v>9.7937057827813603E-3</v>
      </c>
      <c r="BA33">
        <v>9.5226942464615907E-3</v>
      </c>
      <c r="BB33">
        <v>1.00409846363579E-2</v>
      </c>
    </row>
    <row r="34" spans="1:54" x14ac:dyDescent="0.3">
      <c r="A34">
        <v>33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t="s">
        <v>0</v>
      </c>
      <c r="W34" t="s">
        <v>0</v>
      </c>
      <c r="X34">
        <v>7.3972567449335598E-3</v>
      </c>
      <c r="Y34">
        <v>7.56749040773583E-3</v>
      </c>
      <c r="Z34">
        <v>7.5504414712471504E-3</v>
      </c>
      <c r="AA34">
        <v>7.5684748607614304E-3</v>
      </c>
      <c r="AB34">
        <v>7.6218213625105103E-3</v>
      </c>
      <c r="AC34">
        <v>7.8260337358529199E-3</v>
      </c>
      <c r="AD34">
        <v>7.7417737523024803E-3</v>
      </c>
      <c r="AE34">
        <v>7.7781633552128004E-3</v>
      </c>
      <c r="AF34">
        <v>8.04336539588788E-3</v>
      </c>
      <c r="AG34">
        <v>7.92553597314412E-3</v>
      </c>
      <c r="AH34">
        <v>8.3147797498907602E-3</v>
      </c>
      <c r="AI34">
        <v>8.08582836506847E-3</v>
      </c>
      <c r="AJ34">
        <v>8.2919758014243002E-3</v>
      </c>
      <c r="AK34">
        <v>8.26577922829967E-3</v>
      </c>
      <c r="AL34">
        <v>8.27063401235981E-3</v>
      </c>
      <c r="AM34">
        <v>8.0523619205239705E-3</v>
      </c>
      <c r="AN34">
        <v>8.1226378754975497E-3</v>
      </c>
      <c r="AO34">
        <v>8.4707474598704306E-3</v>
      </c>
      <c r="AP34">
        <v>7.8486493244857899E-3</v>
      </c>
      <c r="AQ34">
        <v>7.8954782573855999E-3</v>
      </c>
      <c r="AR34">
        <v>7.8242451325536699E-3</v>
      </c>
      <c r="AS34">
        <v>7.8646867307234202E-3</v>
      </c>
      <c r="AT34">
        <v>7.8183602292479192E-3</v>
      </c>
      <c r="AU34">
        <v>7.7481750171083099E-3</v>
      </c>
      <c r="AV34">
        <v>7.9313004925273198E-3</v>
      </c>
      <c r="AW34">
        <v>7.8994260912320004E-3</v>
      </c>
      <c r="AX34">
        <v>8.0026372196334693E-3</v>
      </c>
      <c r="AY34">
        <v>7.9224841687647804E-3</v>
      </c>
      <c r="AZ34">
        <v>7.9753821113399993E-3</v>
      </c>
      <c r="BA34">
        <v>7.9482031919311195E-3</v>
      </c>
      <c r="BB34">
        <v>7.8166882836143599E-3</v>
      </c>
    </row>
    <row r="35" spans="1:54" x14ac:dyDescent="0.3">
      <c r="A35">
        <v>34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t="s">
        <v>0</v>
      </c>
      <c r="W35" t="s">
        <v>0</v>
      </c>
      <c r="X35">
        <v>8.0033569848172708E-3</v>
      </c>
      <c r="Y35">
        <v>8.0252394283064892E-3</v>
      </c>
      <c r="Z35">
        <v>8.1558574448318995E-3</v>
      </c>
      <c r="AA35">
        <v>8.2384185840354302E-3</v>
      </c>
      <c r="AB35">
        <v>8.2434273244638406E-3</v>
      </c>
      <c r="AC35">
        <v>8.3179717642464703E-3</v>
      </c>
      <c r="AD35">
        <v>8.1635767147325792E-3</v>
      </c>
      <c r="AE35">
        <v>8.2763042175818206E-3</v>
      </c>
      <c r="AF35">
        <v>8.3062364591318608E-3</v>
      </c>
      <c r="AG35">
        <v>8.3867399099717705E-3</v>
      </c>
      <c r="AH35">
        <v>8.6262807396151105E-3</v>
      </c>
      <c r="AI35">
        <v>8.5933037638233293E-3</v>
      </c>
      <c r="AJ35">
        <v>8.7375852149053704E-3</v>
      </c>
      <c r="AK35">
        <v>8.6860503559551307E-3</v>
      </c>
      <c r="AL35">
        <v>8.5972103733605205E-3</v>
      </c>
      <c r="AM35">
        <v>8.5102426184481602E-3</v>
      </c>
      <c r="AN35">
        <v>8.7266596375106809E-3</v>
      </c>
      <c r="AO35">
        <v>8.7692664614483894E-3</v>
      </c>
      <c r="AP35">
        <v>8.6895043361053907E-3</v>
      </c>
      <c r="AQ35">
        <v>8.6682617557258101E-3</v>
      </c>
      <c r="AR35">
        <v>8.5045168452030501E-3</v>
      </c>
      <c r="AS35">
        <v>8.4613338447167702E-3</v>
      </c>
      <c r="AT35">
        <v>8.5450522621500005E-3</v>
      </c>
      <c r="AU35">
        <v>8.4347663659587006E-3</v>
      </c>
      <c r="AV35">
        <v>8.5009184757410903E-3</v>
      </c>
      <c r="AW35">
        <v>8.3090460568144304E-3</v>
      </c>
      <c r="AX35">
        <v>8.3214085824426902E-3</v>
      </c>
      <c r="AY35">
        <v>8.4461838888689206E-3</v>
      </c>
      <c r="AZ35">
        <v>8.3871800740649392E-3</v>
      </c>
      <c r="BA35">
        <v>8.3316960267802598E-3</v>
      </c>
      <c r="BB35">
        <v>8.4171921821190598E-3</v>
      </c>
    </row>
    <row r="36" spans="1:54" x14ac:dyDescent="0.3">
      <c r="A36">
        <v>35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t="s">
        <v>0</v>
      </c>
      <c r="W36" t="s">
        <v>0</v>
      </c>
      <c r="X36">
        <v>7.7709596592636203E-3</v>
      </c>
      <c r="Y36">
        <v>7.8311954116784595E-3</v>
      </c>
      <c r="Z36">
        <v>7.90334853049433E-3</v>
      </c>
      <c r="AA36">
        <v>8.0350150704765096E-3</v>
      </c>
      <c r="AB36">
        <v>7.9379906342597999E-3</v>
      </c>
      <c r="AC36">
        <v>8.3956190821961405E-3</v>
      </c>
      <c r="AD36">
        <v>8.6218097662364105E-3</v>
      </c>
      <c r="AE36">
        <v>8.7455994070780099E-3</v>
      </c>
      <c r="AF36">
        <v>8.7347336420350793E-3</v>
      </c>
      <c r="AG36">
        <v>9.0750005146892302E-3</v>
      </c>
      <c r="AH36">
        <v>8.5684730864565503E-3</v>
      </c>
      <c r="AI36">
        <v>8.8248670532946102E-3</v>
      </c>
      <c r="AJ36">
        <v>8.8699967665405999E-3</v>
      </c>
      <c r="AK36">
        <v>8.5951890483819994E-3</v>
      </c>
      <c r="AL36">
        <v>8.7202258335240708E-3</v>
      </c>
      <c r="AM36">
        <v>8.6953343937712403E-3</v>
      </c>
      <c r="AN36">
        <v>8.8329481443071307E-3</v>
      </c>
      <c r="AO36">
        <v>8.6086315200529003E-3</v>
      </c>
      <c r="AP36">
        <v>8.3678987396420094E-3</v>
      </c>
      <c r="AQ36">
        <v>8.3055382356887492E-3</v>
      </c>
      <c r="AR36">
        <v>8.4576786847141202E-3</v>
      </c>
      <c r="AS36">
        <v>8.40351930542701E-3</v>
      </c>
      <c r="AT36">
        <v>8.5004656166078798E-3</v>
      </c>
      <c r="AU36">
        <v>8.3438100893095096E-3</v>
      </c>
      <c r="AV36">
        <v>8.4018867331780503E-3</v>
      </c>
      <c r="AW36">
        <v>8.4499201532216295E-3</v>
      </c>
      <c r="AX36">
        <v>8.2381524978051707E-3</v>
      </c>
      <c r="AY36">
        <v>8.3286515879786704E-3</v>
      </c>
      <c r="AZ36">
        <v>8.1987079511924195E-3</v>
      </c>
      <c r="BA36">
        <v>8.3825588369189508E-3</v>
      </c>
      <c r="BB36">
        <v>8.1419126712990002E-3</v>
      </c>
    </row>
    <row r="37" spans="1:54" x14ac:dyDescent="0.3">
      <c r="A37">
        <v>36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t="s">
        <v>0</v>
      </c>
      <c r="W37" t="s">
        <v>0</v>
      </c>
      <c r="X37" t="s">
        <v>0</v>
      </c>
      <c r="Y37">
        <v>7.2815259814573204E-3</v>
      </c>
      <c r="Z37">
        <v>7.5497702532751499E-3</v>
      </c>
      <c r="AA37">
        <v>7.4310061950254198E-3</v>
      </c>
      <c r="AB37">
        <v>7.5260708420169199E-3</v>
      </c>
      <c r="AC37">
        <v>7.6643887126835201E-3</v>
      </c>
      <c r="AD37">
        <v>7.7097621005456501E-3</v>
      </c>
      <c r="AE37">
        <v>7.8600119379406592E-3</v>
      </c>
      <c r="AF37">
        <v>7.9037552870943207E-3</v>
      </c>
      <c r="AG37">
        <v>7.9339977943777406E-3</v>
      </c>
      <c r="AH37">
        <v>8.0455642793296998E-3</v>
      </c>
      <c r="AI37">
        <v>8.2122079859573097E-3</v>
      </c>
      <c r="AJ37">
        <v>8.1673914702067602E-3</v>
      </c>
      <c r="AK37">
        <v>8.30090791180285E-3</v>
      </c>
      <c r="AL37">
        <v>8.4130682436930997E-3</v>
      </c>
      <c r="AM37">
        <v>8.2646400916425895E-3</v>
      </c>
      <c r="AN37">
        <v>8.3608066809874003E-3</v>
      </c>
      <c r="AO37">
        <v>8.2866786398501108E-3</v>
      </c>
      <c r="AP37">
        <v>8.24353398947128E-3</v>
      </c>
      <c r="AQ37">
        <v>8.3921112610704698E-3</v>
      </c>
      <c r="AR37">
        <v>8.38775120420821E-3</v>
      </c>
      <c r="AS37">
        <v>8.3160697424772799E-3</v>
      </c>
      <c r="AT37">
        <v>8.4159238918796904E-3</v>
      </c>
      <c r="AU37">
        <v>8.3369900188293E-3</v>
      </c>
      <c r="AV37">
        <v>8.3168605256039498E-3</v>
      </c>
      <c r="AW37">
        <v>8.2727374098397199E-3</v>
      </c>
      <c r="AX37">
        <v>8.3981135327743997E-3</v>
      </c>
      <c r="AY37">
        <v>8.6087192155810399E-3</v>
      </c>
      <c r="AZ37">
        <v>8.2626249219555203E-3</v>
      </c>
      <c r="BA37">
        <v>8.1464299787868105E-3</v>
      </c>
      <c r="BB37">
        <v>8.2920876679319303E-3</v>
      </c>
    </row>
    <row r="38" spans="1:54" x14ac:dyDescent="0.3">
      <c r="A38">
        <v>37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t="s">
        <v>0</v>
      </c>
      <c r="W38" t="s">
        <v>0</v>
      </c>
      <c r="X38" t="s">
        <v>0</v>
      </c>
      <c r="Y38">
        <v>7.22289025217146E-3</v>
      </c>
      <c r="Z38">
        <v>7.2493739116234902E-3</v>
      </c>
      <c r="AA38">
        <v>7.2612822441158499E-3</v>
      </c>
      <c r="AB38">
        <v>7.4006256198977704E-3</v>
      </c>
      <c r="AC38">
        <v>7.5476966181786901E-3</v>
      </c>
      <c r="AD38">
        <v>7.5272755016403499E-3</v>
      </c>
      <c r="AE38">
        <v>7.63197705289717E-3</v>
      </c>
      <c r="AF38">
        <v>7.6513822130668098E-3</v>
      </c>
      <c r="AG38">
        <v>7.6974467675752396E-3</v>
      </c>
      <c r="AH38">
        <v>8.0386596371714893E-3</v>
      </c>
      <c r="AI38">
        <v>8.0602848742010996E-3</v>
      </c>
      <c r="AJ38">
        <v>8.3419555730454304E-3</v>
      </c>
      <c r="AK38">
        <v>7.8710394663702096E-3</v>
      </c>
      <c r="AL38">
        <v>8.1308455303587598E-3</v>
      </c>
      <c r="AM38">
        <v>8.0004891544607996E-3</v>
      </c>
      <c r="AN38">
        <v>8.3336865514327899E-3</v>
      </c>
      <c r="AO38">
        <v>7.9601230894432995E-3</v>
      </c>
      <c r="AP38">
        <v>7.9519498662204702E-3</v>
      </c>
      <c r="AQ38">
        <v>8.0339716046986202E-3</v>
      </c>
      <c r="AR38">
        <v>8.1721882419416095E-3</v>
      </c>
      <c r="AS38">
        <v>8.0018310826276001E-3</v>
      </c>
      <c r="AT38">
        <v>8.2344329649261597E-3</v>
      </c>
      <c r="AU38">
        <v>8.0489074313702808E-3</v>
      </c>
      <c r="AV38">
        <v>8.15807088208945E-3</v>
      </c>
      <c r="AW38">
        <v>8.0835983930671405E-3</v>
      </c>
      <c r="AX38">
        <v>8.0434387817712692E-3</v>
      </c>
      <c r="AY38">
        <v>8.1163109639793996E-3</v>
      </c>
      <c r="AZ38">
        <v>7.9448016584590907E-3</v>
      </c>
      <c r="BA38">
        <v>7.7774060836546498E-3</v>
      </c>
      <c r="BB38">
        <v>8.0997541970603201E-3</v>
      </c>
    </row>
    <row r="39" spans="1:54" x14ac:dyDescent="0.3">
      <c r="A39">
        <v>38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t="s">
        <v>0</v>
      </c>
      <c r="W39" t="s">
        <v>0</v>
      </c>
      <c r="X39" t="s">
        <v>0</v>
      </c>
      <c r="Y39">
        <v>7.3127413798598304E-3</v>
      </c>
      <c r="Z39">
        <v>7.35664373325435E-3</v>
      </c>
      <c r="AA39">
        <v>7.4059570853797401E-3</v>
      </c>
      <c r="AB39">
        <v>7.3847961672759603E-3</v>
      </c>
      <c r="AC39">
        <v>7.44294781270558E-3</v>
      </c>
      <c r="AD39">
        <v>7.7580936395310399E-3</v>
      </c>
      <c r="AE39">
        <v>7.8061086950993097E-3</v>
      </c>
      <c r="AF39">
        <v>8.1131045653819699E-3</v>
      </c>
      <c r="AG39">
        <v>7.8621661527966697E-3</v>
      </c>
      <c r="AH39">
        <v>8.2388712326162804E-3</v>
      </c>
      <c r="AI39">
        <v>8.0814019821329498E-3</v>
      </c>
      <c r="AJ39">
        <v>8.5129691904697602E-3</v>
      </c>
      <c r="AK39">
        <v>8.8187898670846702E-3</v>
      </c>
      <c r="AL39">
        <v>8.5097542837865494E-3</v>
      </c>
      <c r="AM39">
        <v>8.6181349459710198E-3</v>
      </c>
      <c r="AN39">
        <v>8.7700341198826796E-3</v>
      </c>
      <c r="AO39">
        <v>8.9012479374698892E-3</v>
      </c>
      <c r="AP39">
        <v>8.8426031891355693E-3</v>
      </c>
      <c r="AQ39">
        <v>8.7239989734839794E-3</v>
      </c>
      <c r="AR39">
        <v>9.1320020359297698E-3</v>
      </c>
      <c r="AS39">
        <v>9.1121200991481598E-3</v>
      </c>
      <c r="AT39">
        <v>9.1709143666113199E-3</v>
      </c>
      <c r="AU39">
        <v>9.0840818067417298E-3</v>
      </c>
      <c r="AV39">
        <v>9.1216826685619999E-3</v>
      </c>
      <c r="AW39">
        <v>9.1503267973856196E-3</v>
      </c>
      <c r="AX39">
        <v>9.0511717300044703E-3</v>
      </c>
      <c r="AY39">
        <v>8.6638251893459001E-3</v>
      </c>
      <c r="AZ39">
        <v>8.7163269977251594E-3</v>
      </c>
      <c r="BA39">
        <v>8.6766613260089998E-3</v>
      </c>
      <c r="BB39">
        <v>8.6560938190849892E-3</v>
      </c>
    </row>
    <row r="40" spans="1:54" x14ac:dyDescent="0.3">
      <c r="A40">
        <v>39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t="s">
        <v>0</v>
      </c>
      <c r="W40" t="s">
        <v>0</v>
      </c>
      <c r="X40" t="s">
        <v>0</v>
      </c>
      <c r="Y40" t="s">
        <v>0</v>
      </c>
      <c r="Z40">
        <v>7.2613567692533104E-3</v>
      </c>
      <c r="AA40">
        <v>7.3282430801313797E-3</v>
      </c>
      <c r="AB40">
        <v>7.2469778449577599E-3</v>
      </c>
      <c r="AC40">
        <v>7.3410351238590897E-3</v>
      </c>
      <c r="AD40">
        <v>7.2928280135952997E-3</v>
      </c>
      <c r="AE40">
        <v>7.4758499208270896E-3</v>
      </c>
      <c r="AF40">
        <v>7.3790251863037398E-3</v>
      </c>
      <c r="AG40">
        <v>7.5902734634709897E-3</v>
      </c>
      <c r="AH40">
        <v>7.6561448774769897E-3</v>
      </c>
      <c r="AI40">
        <v>7.6634708767799598E-3</v>
      </c>
      <c r="AJ40">
        <v>7.633580020854E-3</v>
      </c>
      <c r="AK40">
        <v>7.8513361323389892E-3</v>
      </c>
      <c r="AL40">
        <v>7.7927310477375897E-3</v>
      </c>
      <c r="AM40">
        <v>7.8768961529035002E-3</v>
      </c>
      <c r="AN40">
        <v>7.8317942651734401E-3</v>
      </c>
      <c r="AO40">
        <v>7.8915592177208095E-3</v>
      </c>
      <c r="AP40">
        <v>7.8763594291580592E-3</v>
      </c>
      <c r="AQ40">
        <v>7.9050709320120805E-3</v>
      </c>
      <c r="AR40">
        <v>7.9471115203841002E-3</v>
      </c>
      <c r="AS40">
        <v>7.9927092058014494E-3</v>
      </c>
      <c r="AT40">
        <v>7.9290493949926103E-3</v>
      </c>
      <c r="AU40">
        <v>7.8980110451843093E-3</v>
      </c>
      <c r="AV40">
        <v>7.9743918503319498E-3</v>
      </c>
      <c r="AW40">
        <v>7.9007346896669602E-3</v>
      </c>
      <c r="AX40">
        <v>7.90818887456682E-3</v>
      </c>
      <c r="AY40">
        <v>7.9612420843823903E-3</v>
      </c>
      <c r="AZ40">
        <v>7.9974589940841508E-3</v>
      </c>
      <c r="BA40">
        <v>7.89568607587165E-3</v>
      </c>
      <c r="BB40">
        <v>7.9569516064608506E-3</v>
      </c>
    </row>
    <row r="41" spans="1:54" x14ac:dyDescent="0.3">
      <c r="A41">
        <v>40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 t="s">
        <v>0</v>
      </c>
      <c r="W41" t="s">
        <v>0</v>
      </c>
      <c r="X41" t="s">
        <v>0</v>
      </c>
      <c r="Y41" t="s">
        <v>0</v>
      </c>
      <c r="Z41">
        <v>7.8791328962992992E-3</v>
      </c>
      <c r="AA41">
        <v>8.1377750958890795E-3</v>
      </c>
      <c r="AB41">
        <v>8.2070062385924108E-3</v>
      </c>
      <c r="AC41">
        <v>8.0567635614557098E-3</v>
      </c>
      <c r="AD41">
        <v>7.8163183679320104E-3</v>
      </c>
      <c r="AE41">
        <v>7.8369023857398704E-3</v>
      </c>
      <c r="AF41">
        <v>7.9993896391241295E-3</v>
      </c>
      <c r="AG41">
        <v>8.56805136761748E-3</v>
      </c>
      <c r="AH41">
        <v>8.4170253467240504E-3</v>
      </c>
      <c r="AI41">
        <v>8.1683349043562906E-3</v>
      </c>
      <c r="AJ41">
        <v>8.4562724983873998E-3</v>
      </c>
      <c r="AK41">
        <v>8.4002941075193901E-3</v>
      </c>
      <c r="AL41">
        <v>8.4855712341195596E-3</v>
      </c>
      <c r="AM41">
        <v>8.5169845722378196E-3</v>
      </c>
      <c r="AN41">
        <v>8.8465887545563504E-3</v>
      </c>
      <c r="AO41">
        <v>8.94269781784599E-3</v>
      </c>
      <c r="AP41">
        <v>8.4277806781349399E-3</v>
      </c>
      <c r="AQ41">
        <v>8.56317813058486E-3</v>
      </c>
      <c r="AR41">
        <v>8.6512160953461596E-3</v>
      </c>
      <c r="AS41">
        <v>8.4620947628242897E-3</v>
      </c>
      <c r="AT41">
        <v>8.4133224781810494E-3</v>
      </c>
      <c r="AU41">
        <v>8.31349660486763E-3</v>
      </c>
      <c r="AV41">
        <v>8.1781301171196096E-3</v>
      </c>
      <c r="AW41">
        <v>8.4701443364753101E-3</v>
      </c>
      <c r="AX41">
        <v>8.3232878105846692E-3</v>
      </c>
      <c r="AY41">
        <v>8.3934464962086199E-3</v>
      </c>
      <c r="AZ41">
        <v>8.48849588741361E-3</v>
      </c>
      <c r="BA41">
        <v>8.0519629702971995E-3</v>
      </c>
      <c r="BB41">
        <v>8.3076896993125003E-3</v>
      </c>
    </row>
    <row r="42" spans="1:54" x14ac:dyDescent="0.3">
      <c r="A42">
        <v>41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 t="s">
        <v>0</v>
      </c>
      <c r="W42" t="s">
        <v>0</v>
      </c>
      <c r="X42" t="s">
        <v>0</v>
      </c>
      <c r="Y42" t="s">
        <v>0</v>
      </c>
      <c r="Z42" t="s">
        <v>0</v>
      </c>
      <c r="AA42">
        <v>8.3635936233784694E-3</v>
      </c>
      <c r="AB42">
        <v>8.5760125964331503E-3</v>
      </c>
      <c r="AC42">
        <v>8.8209688224738202E-3</v>
      </c>
      <c r="AD42">
        <v>9.0180819409475792E-3</v>
      </c>
      <c r="AE42">
        <v>9.3113026049624799E-3</v>
      </c>
      <c r="AF42">
        <v>9.4347706158189101E-3</v>
      </c>
      <c r="AG42">
        <v>9.60325623850403E-3</v>
      </c>
      <c r="AH42">
        <v>9.9426902097894398E-3</v>
      </c>
      <c r="AI42">
        <v>1.00060796165859E-2</v>
      </c>
      <c r="AJ42">
        <v>1.01049602720466E-2</v>
      </c>
      <c r="AK42">
        <v>9.8980188703237503E-3</v>
      </c>
      <c r="AL42">
        <v>9.8812638658881593E-3</v>
      </c>
      <c r="AM42">
        <v>1.02070703285619E-2</v>
      </c>
      <c r="AN42">
        <v>1.038355048918E-2</v>
      </c>
      <c r="AO42">
        <v>1.0015825082386401E-2</v>
      </c>
      <c r="AP42">
        <v>9.7717579440412799E-3</v>
      </c>
      <c r="AQ42">
        <v>9.5512086905998501E-3</v>
      </c>
      <c r="AR42">
        <v>9.6777219531047707E-3</v>
      </c>
      <c r="AS42">
        <v>9.3174744740241403E-3</v>
      </c>
      <c r="AT42">
        <v>9.8345892106747306E-3</v>
      </c>
      <c r="AU42">
        <v>9.4819265774384199E-3</v>
      </c>
      <c r="AV42">
        <v>9.4183378230070797E-3</v>
      </c>
      <c r="AW42">
        <v>9.18854701413639E-3</v>
      </c>
      <c r="AX42">
        <v>9.3461509117265598E-3</v>
      </c>
      <c r="AY42">
        <v>9.6124740729700599E-3</v>
      </c>
      <c r="AZ42">
        <v>9.2829512314827802E-3</v>
      </c>
      <c r="BA42">
        <v>9.1446102906573602E-3</v>
      </c>
      <c r="BB42">
        <v>9.15541313801785E-3</v>
      </c>
    </row>
    <row r="43" spans="1:54" x14ac:dyDescent="0.3">
      <c r="A43">
        <v>42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 t="s">
        <v>0</v>
      </c>
      <c r="W43" t="s">
        <v>0</v>
      </c>
      <c r="X43" t="s">
        <v>0</v>
      </c>
      <c r="Y43" t="s">
        <v>0</v>
      </c>
      <c r="Z43" t="s">
        <v>0</v>
      </c>
      <c r="AA43">
        <v>7.6439222468061997E-3</v>
      </c>
      <c r="AB43">
        <v>7.7286945906767397E-3</v>
      </c>
      <c r="AC43">
        <v>7.7940430105386798E-3</v>
      </c>
      <c r="AD43">
        <v>7.9820114991303193E-3</v>
      </c>
      <c r="AE43">
        <v>8.0364181989267796E-3</v>
      </c>
      <c r="AF43">
        <v>8.1249803652291806E-3</v>
      </c>
      <c r="AG43">
        <v>8.1977779707079392E-3</v>
      </c>
      <c r="AH43">
        <v>8.1740011950382496E-3</v>
      </c>
      <c r="AI43">
        <v>8.4306095979247708E-3</v>
      </c>
      <c r="AJ43">
        <v>8.3802975082444102E-3</v>
      </c>
      <c r="AK43">
        <v>8.3216300403045392E-3</v>
      </c>
      <c r="AL43">
        <v>8.3971399915017293E-3</v>
      </c>
      <c r="AM43">
        <v>8.2778943050078393E-3</v>
      </c>
      <c r="AN43">
        <v>8.3497367818722804E-3</v>
      </c>
      <c r="AO43">
        <v>8.4000915541313798E-3</v>
      </c>
      <c r="AP43">
        <v>8.2663047755331797E-3</v>
      </c>
      <c r="AQ43">
        <v>8.4178937463441905E-3</v>
      </c>
      <c r="AR43">
        <v>8.4206983640759802E-3</v>
      </c>
      <c r="AS43">
        <v>8.43083621706185E-3</v>
      </c>
      <c r="AT43">
        <v>8.4086186546030606E-3</v>
      </c>
      <c r="AU43">
        <v>8.2962454328899694E-3</v>
      </c>
      <c r="AV43">
        <v>8.3768736898784894E-3</v>
      </c>
      <c r="AW43">
        <v>8.1267076185821893E-3</v>
      </c>
      <c r="AX43">
        <v>8.3372602874979204E-3</v>
      </c>
      <c r="AY43">
        <v>8.2525311609007307E-3</v>
      </c>
      <c r="AZ43">
        <v>8.3782776002931398E-3</v>
      </c>
      <c r="BA43">
        <v>8.4242173049680503E-3</v>
      </c>
      <c r="BB43">
        <v>8.4806869334221099E-3</v>
      </c>
    </row>
    <row r="44" spans="1:54" x14ac:dyDescent="0.3">
      <c r="A44">
        <v>43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 t="s">
        <v>0</v>
      </c>
      <c r="W44" t="s">
        <v>0</v>
      </c>
      <c r="X44" t="s">
        <v>0</v>
      </c>
      <c r="Y44" t="s">
        <v>0</v>
      </c>
      <c r="Z44" t="s">
        <v>0</v>
      </c>
      <c r="AA44" t="s">
        <v>0</v>
      </c>
      <c r="AB44">
        <v>8.0634708238278893E-3</v>
      </c>
      <c r="AC44">
        <v>8.1240419761820504E-3</v>
      </c>
      <c r="AD44">
        <v>8.2182858908012302E-3</v>
      </c>
      <c r="AE44">
        <v>8.1882259039503299E-3</v>
      </c>
      <c r="AF44">
        <v>8.0679143851494495E-3</v>
      </c>
      <c r="AG44">
        <v>8.38351709931256E-3</v>
      </c>
      <c r="AH44">
        <v>8.4304235122918906E-3</v>
      </c>
      <c r="AI44">
        <v>8.4085621135307296E-3</v>
      </c>
      <c r="AJ44">
        <v>8.4792544939713294E-3</v>
      </c>
      <c r="AK44">
        <v>8.6775135586149403E-3</v>
      </c>
      <c r="AL44">
        <v>8.5379756143138495E-3</v>
      </c>
      <c r="AM44">
        <v>8.4752967334793799E-3</v>
      </c>
      <c r="AN44">
        <v>8.5564965285725193E-3</v>
      </c>
      <c r="AO44">
        <v>8.5399659215177597E-3</v>
      </c>
      <c r="AP44">
        <v>8.4591993037861704E-3</v>
      </c>
      <c r="AQ44">
        <v>8.4365436619957095E-3</v>
      </c>
      <c r="AR44">
        <v>8.3817394872556204E-3</v>
      </c>
      <c r="AS44">
        <v>8.5072680174534208E-3</v>
      </c>
      <c r="AT44">
        <v>8.7619778166814107E-3</v>
      </c>
      <c r="AU44">
        <v>8.4648675980654002E-3</v>
      </c>
      <c r="AV44">
        <v>8.4686473755305695E-3</v>
      </c>
      <c r="AW44">
        <v>8.5694666971847105E-3</v>
      </c>
      <c r="AX44">
        <v>8.6695180093857901E-3</v>
      </c>
      <c r="AY44">
        <v>8.4605747786059698E-3</v>
      </c>
      <c r="AZ44">
        <v>8.61803947178175E-3</v>
      </c>
      <c r="BA44">
        <v>8.6679069512669901E-3</v>
      </c>
      <c r="BB44">
        <v>8.4952121432921492E-3</v>
      </c>
    </row>
    <row r="45" spans="1:54" x14ac:dyDescent="0.3">
      <c r="A45">
        <v>44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 t="s">
        <v>0</v>
      </c>
      <c r="W45" t="s">
        <v>0</v>
      </c>
      <c r="X45" t="s">
        <v>0</v>
      </c>
      <c r="Y45" t="s">
        <v>0</v>
      </c>
      <c r="Z45" t="s">
        <v>0</v>
      </c>
      <c r="AA45" t="s">
        <v>0</v>
      </c>
      <c r="AB45">
        <v>8.1755804786246503E-3</v>
      </c>
      <c r="AC45">
        <v>8.0237023473461993E-3</v>
      </c>
      <c r="AD45">
        <v>8.1090802079586705E-3</v>
      </c>
      <c r="AE45">
        <v>8.1631143201296597E-3</v>
      </c>
      <c r="AF45">
        <v>8.2961394674601393E-3</v>
      </c>
      <c r="AG45">
        <v>8.5185497504346799E-3</v>
      </c>
      <c r="AH45">
        <v>8.9626166073865799E-3</v>
      </c>
      <c r="AI45">
        <v>9.1582301882141698E-3</v>
      </c>
      <c r="AJ45">
        <v>9.2909608130482494E-3</v>
      </c>
      <c r="AK45">
        <v>9.3427516246703604E-3</v>
      </c>
      <c r="AL45">
        <v>9.0807413287361492E-3</v>
      </c>
      <c r="AM45">
        <v>9.44092639217382E-3</v>
      </c>
      <c r="AN45">
        <v>9.39591354283743E-3</v>
      </c>
      <c r="AO45">
        <v>9.3385214007782099E-3</v>
      </c>
      <c r="AP45">
        <v>9.4510814584057908E-3</v>
      </c>
      <c r="AQ45">
        <v>9.1895215399045906E-3</v>
      </c>
      <c r="AR45">
        <v>9.4326493430807196E-3</v>
      </c>
      <c r="AS45">
        <v>9.3653177319138695E-3</v>
      </c>
      <c r="AT45">
        <v>9.4864876737158696E-3</v>
      </c>
      <c r="AU45">
        <v>9.4951561797659793E-3</v>
      </c>
      <c r="AV45">
        <v>9.6052717094908292E-3</v>
      </c>
      <c r="AW45">
        <v>9.6112021037633305E-3</v>
      </c>
      <c r="AX45">
        <v>9.4670184272767095E-3</v>
      </c>
      <c r="AY45">
        <v>9.5766622015266492E-3</v>
      </c>
      <c r="AZ45">
        <v>9.9657645987445403E-3</v>
      </c>
      <c r="BA45">
        <v>9.8858116528063901E-3</v>
      </c>
      <c r="BB45">
        <v>9.6046566944470602E-3</v>
      </c>
    </row>
    <row r="46" spans="1:54" x14ac:dyDescent="0.3">
      <c r="A46">
        <v>45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 t="s">
        <v>0</v>
      </c>
      <c r="W46" t="s">
        <v>0</v>
      </c>
      <c r="X46" t="s">
        <v>0</v>
      </c>
      <c r="Y46" t="s">
        <v>0</v>
      </c>
      <c r="Z46" t="s">
        <v>0</v>
      </c>
      <c r="AA46" t="s">
        <v>0</v>
      </c>
      <c r="AB46">
        <v>8.0234711500447396E-3</v>
      </c>
      <c r="AC46">
        <v>8.0033569848172708E-3</v>
      </c>
      <c r="AD46">
        <v>8.1640391093355195E-3</v>
      </c>
      <c r="AE46">
        <v>8.1465637822730492E-3</v>
      </c>
      <c r="AF46">
        <v>8.2851566633933595E-3</v>
      </c>
      <c r="AG46">
        <v>8.4301608031631097E-3</v>
      </c>
      <c r="AH46">
        <v>8.5747741830618195E-3</v>
      </c>
      <c r="AI46">
        <v>8.5851778382487198E-3</v>
      </c>
      <c r="AJ46">
        <v>8.7728800346274002E-3</v>
      </c>
      <c r="AK46">
        <v>8.8647651018903002E-3</v>
      </c>
      <c r="AL46">
        <v>8.8078718333259292E-3</v>
      </c>
      <c r="AM46">
        <v>8.8023165191746695E-3</v>
      </c>
      <c r="AN46">
        <v>9.0272373540855998E-3</v>
      </c>
      <c r="AO46">
        <v>8.8555074237025404E-3</v>
      </c>
      <c r="AP46">
        <v>9.1608907356217906E-3</v>
      </c>
      <c r="AQ46">
        <v>9.0166947571387896E-3</v>
      </c>
      <c r="AR46">
        <v>8.8234865493436506E-3</v>
      </c>
      <c r="AS46">
        <v>8.8342800862828297E-3</v>
      </c>
      <c r="AT46" t="s">
        <v>0</v>
      </c>
      <c r="AU46" t="s">
        <v>0</v>
      </c>
      <c r="AV46" t="s">
        <v>0</v>
      </c>
      <c r="AW46" t="s">
        <v>0</v>
      </c>
      <c r="AX46" t="s">
        <v>0</v>
      </c>
      <c r="AY46" t="s">
        <v>0</v>
      </c>
      <c r="AZ46" t="s">
        <v>0</v>
      </c>
      <c r="BA46" t="s">
        <v>0</v>
      </c>
      <c r="BB46" t="s">
        <v>0</v>
      </c>
    </row>
    <row r="47" spans="1:54" x14ac:dyDescent="0.3">
      <c r="A47">
        <v>46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 t="s">
        <v>0</v>
      </c>
      <c r="W47" t="s">
        <v>0</v>
      </c>
      <c r="X47" t="s">
        <v>0</v>
      </c>
      <c r="Y47" t="s">
        <v>0</v>
      </c>
      <c r="Z47" t="s">
        <v>0</v>
      </c>
      <c r="AA47" t="s">
        <v>0</v>
      </c>
      <c r="AB47">
        <v>8.2013721381997903E-3</v>
      </c>
      <c r="AC47">
        <v>8.2328291987252902E-3</v>
      </c>
      <c r="AD47">
        <v>8.5356620948289497E-3</v>
      </c>
      <c r="AE47">
        <v>8.4650454986916392E-3</v>
      </c>
      <c r="AF47">
        <v>8.5432831001909602E-3</v>
      </c>
      <c r="AG47">
        <v>8.5775519970988003E-3</v>
      </c>
      <c r="AH47">
        <v>8.7552018295374099E-3</v>
      </c>
      <c r="AI47">
        <v>8.7274669330059604E-3</v>
      </c>
      <c r="AJ47">
        <v>8.7891966124971407E-3</v>
      </c>
      <c r="AK47">
        <v>9.0573439186368392E-3</v>
      </c>
      <c r="AL47">
        <v>9.0154510751033305E-3</v>
      </c>
      <c r="AM47">
        <v>9.1859311818112393E-3</v>
      </c>
      <c r="AN47">
        <v>9.1630426489661999E-3</v>
      </c>
      <c r="AO47">
        <v>9.1236545233385497E-3</v>
      </c>
      <c r="AP47">
        <v>9.1990103434369808E-3</v>
      </c>
      <c r="AQ47">
        <v>9.1558826463839001E-3</v>
      </c>
      <c r="AR47">
        <v>9.2944692679981806E-3</v>
      </c>
      <c r="AS47">
        <v>9.2056781513246196E-3</v>
      </c>
      <c r="AT47">
        <v>9.2763115422762905E-3</v>
      </c>
      <c r="AU47">
        <v>9.1961038630757105E-3</v>
      </c>
      <c r="AV47">
        <v>9.0479000296081E-3</v>
      </c>
      <c r="AW47">
        <v>8.9854200676315107E-3</v>
      </c>
      <c r="AX47">
        <v>8.7867154707253203E-3</v>
      </c>
      <c r="AY47">
        <v>8.6902351889341003E-3</v>
      </c>
      <c r="AZ47">
        <v>8.7780991420268097E-3</v>
      </c>
      <c r="BA47">
        <v>8.4848638980019094E-3</v>
      </c>
      <c r="BB47">
        <v>8.8319218738078901E-3</v>
      </c>
    </row>
    <row r="48" spans="1:54" x14ac:dyDescent="0.3">
      <c r="A48">
        <v>47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 t="s">
        <v>0</v>
      </c>
      <c r="W48" t="s">
        <v>0</v>
      </c>
      <c r="X48" t="s">
        <v>0</v>
      </c>
      <c r="Y48" t="s">
        <v>0</v>
      </c>
      <c r="Z48" t="s">
        <v>0</v>
      </c>
      <c r="AA48" t="s">
        <v>0</v>
      </c>
      <c r="AB48" t="s">
        <v>0</v>
      </c>
      <c r="AC48" t="s">
        <v>0</v>
      </c>
      <c r="AD48">
        <v>8.4253736590386499E-3</v>
      </c>
      <c r="AE48">
        <v>8.2240476533602305E-3</v>
      </c>
      <c r="AF48">
        <v>8.4114909410777303E-3</v>
      </c>
      <c r="AG48">
        <v>8.6120592713485305E-3</v>
      </c>
      <c r="AH48">
        <v>8.7928225186904106E-3</v>
      </c>
      <c r="AI48">
        <v>9.1354480626390008E-3</v>
      </c>
      <c r="AJ48">
        <v>9.0742183426042403E-3</v>
      </c>
      <c r="AK48">
        <v>9.2870387877702302E-3</v>
      </c>
      <c r="AL48">
        <v>9.3057919045360198E-3</v>
      </c>
      <c r="AM48">
        <v>9.4231396131144399E-3</v>
      </c>
      <c r="AN48">
        <v>9.5207819400998598E-3</v>
      </c>
      <c r="AO48">
        <v>9.4961220448455796E-3</v>
      </c>
      <c r="AP48">
        <v>9.5679153632918807E-3</v>
      </c>
      <c r="AQ48">
        <v>9.8334859235523001E-3</v>
      </c>
      <c r="AR48">
        <v>9.5647618320998991E-3</v>
      </c>
      <c r="AS48">
        <v>9.7538908817891706E-3</v>
      </c>
      <c r="AT48">
        <v>9.6717454465222799E-3</v>
      </c>
      <c r="AU48">
        <v>9.8425952965380398E-3</v>
      </c>
      <c r="AV48">
        <v>1.0192072938124699E-2</v>
      </c>
      <c r="AW48">
        <v>9.8949434085461203E-3</v>
      </c>
      <c r="AX48">
        <v>9.8437940562792498E-3</v>
      </c>
      <c r="AY48">
        <v>9.6414742442746601E-3</v>
      </c>
      <c r="AZ48">
        <v>1.00211618540515E-2</v>
      </c>
      <c r="BA48">
        <v>9.9485274156717197E-3</v>
      </c>
      <c r="BB48">
        <v>1.0162756697377E-2</v>
      </c>
    </row>
    <row r="49" spans="1:54" x14ac:dyDescent="0.3">
      <c r="A49">
        <v>48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 t="s">
        <v>0</v>
      </c>
      <c r="W49" t="s">
        <v>0</v>
      </c>
      <c r="X49" t="s">
        <v>0</v>
      </c>
      <c r="Y49" t="s">
        <v>0</v>
      </c>
      <c r="Z49" t="s">
        <v>0</v>
      </c>
      <c r="AA49" t="s">
        <v>0</v>
      </c>
      <c r="AB49" t="s">
        <v>0</v>
      </c>
      <c r="AC49" t="s">
        <v>0</v>
      </c>
      <c r="AD49">
        <v>7.4818254149909003E-3</v>
      </c>
      <c r="AE49">
        <v>7.4320412532144896E-3</v>
      </c>
      <c r="AF49">
        <v>7.5579016802345802E-3</v>
      </c>
      <c r="AG49">
        <v>7.5821396564898103E-3</v>
      </c>
      <c r="AH49">
        <v>7.6447699702449096E-3</v>
      </c>
      <c r="AI49">
        <v>7.7377872955055899E-3</v>
      </c>
      <c r="AJ49">
        <v>7.8285824955543395E-3</v>
      </c>
      <c r="AK49">
        <v>7.8294567525118205E-3</v>
      </c>
      <c r="AL49">
        <v>7.8324146989745495E-3</v>
      </c>
      <c r="AM49">
        <v>7.8787115426374593E-3</v>
      </c>
      <c r="AN49">
        <v>7.9123114875003196E-3</v>
      </c>
      <c r="AO49">
        <v>7.9666626702561694E-3</v>
      </c>
      <c r="AP49">
        <v>7.8259708552681807E-3</v>
      </c>
      <c r="AQ49">
        <v>7.9109551299983896E-3</v>
      </c>
      <c r="AR49">
        <v>8.0658683922006993E-3</v>
      </c>
      <c r="AS49">
        <v>7.9238322050550394E-3</v>
      </c>
      <c r="AT49">
        <v>7.8943236034866495E-3</v>
      </c>
      <c r="AU49">
        <v>7.8008947649054602E-3</v>
      </c>
      <c r="AV49">
        <v>7.8402215182337993E-3</v>
      </c>
      <c r="AW49">
        <v>7.8378377143629892E-3</v>
      </c>
      <c r="AX49">
        <v>7.9002077209788697E-3</v>
      </c>
      <c r="AY49">
        <v>7.71839475089647E-3</v>
      </c>
      <c r="AZ49">
        <v>7.8473866027719292E-3</v>
      </c>
      <c r="BA49">
        <v>7.7591600171532504E-3</v>
      </c>
      <c r="BB49">
        <v>7.8196754062053002E-3</v>
      </c>
    </row>
    <row r="50" spans="1:54" x14ac:dyDescent="0.3">
      <c r="A50">
        <v>49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 t="s">
        <v>0</v>
      </c>
      <c r="W50" t="s">
        <v>0</v>
      </c>
      <c r="X50" t="s">
        <v>0</v>
      </c>
      <c r="Y50" t="s">
        <v>0</v>
      </c>
      <c r="Z50" t="s">
        <v>0</v>
      </c>
      <c r="AA50" t="s">
        <v>0</v>
      </c>
      <c r="AB50" t="s">
        <v>0</v>
      </c>
      <c r="AC50" t="s">
        <v>0</v>
      </c>
      <c r="AD50">
        <v>7.8652041481064097E-3</v>
      </c>
      <c r="AE50">
        <v>7.8292654168140591E-3</v>
      </c>
      <c r="AF50">
        <v>7.9994266306923703E-3</v>
      </c>
      <c r="AG50">
        <v>8.1010774332653003E-3</v>
      </c>
      <c r="AH50">
        <v>8.2256036478970795E-3</v>
      </c>
      <c r="AI50">
        <v>8.1976160712713703E-3</v>
      </c>
      <c r="AJ50">
        <v>8.2645769072869097E-3</v>
      </c>
      <c r="AK50">
        <v>8.1637277941573102E-3</v>
      </c>
      <c r="AL50">
        <v>8.3108956352261499E-3</v>
      </c>
      <c r="AM50">
        <v>8.2563815856124892E-3</v>
      </c>
      <c r="AN50">
        <v>8.4484117901375902E-3</v>
      </c>
      <c r="AO50">
        <v>8.5766800529904208E-3</v>
      </c>
      <c r="AP50">
        <v>8.6094792434915999E-3</v>
      </c>
      <c r="AQ50">
        <v>8.5694666971847105E-3</v>
      </c>
      <c r="AR50">
        <v>8.7774589033458306E-3</v>
      </c>
      <c r="AS50">
        <v>8.6014258708239002E-3</v>
      </c>
      <c r="AT50">
        <v>8.7170255629857394E-3</v>
      </c>
      <c r="AU50">
        <v>8.7844712379742899E-3</v>
      </c>
      <c r="AV50">
        <v>8.8388343945707305E-3</v>
      </c>
      <c r="AW50">
        <v>8.9664734019211795E-3</v>
      </c>
      <c r="AX50">
        <v>8.9971402488272893E-3</v>
      </c>
      <c r="AY50">
        <v>8.9174085124575503E-3</v>
      </c>
      <c r="AZ50">
        <v>8.7243457694361794E-3</v>
      </c>
      <c r="BA50">
        <v>8.7672236209658892E-3</v>
      </c>
      <c r="BB50">
        <v>8.7080424848677805E-3</v>
      </c>
    </row>
    <row r="51" spans="1:54" x14ac:dyDescent="0.3">
      <c r="A51">
        <v>50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 t="s">
        <v>0</v>
      </c>
      <c r="W51" t="s">
        <v>0</v>
      </c>
      <c r="X51" t="s">
        <v>0</v>
      </c>
      <c r="Y51" t="s">
        <v>0</v>
      </c>
      <c r="Z51" t="s">
        <v>0</v>
      </c>
      <c r="AA51" t="s">
        <v>0</v>
      </c>
      <c r="AB51" t="s">
        <v>0</v>
      </c>
      <c r="AC51" t="s">
        <v>0</v>
      </c>
      <c r="AD51">
        <v>8.4762655602664792E-3</v>
      </c>
      <c r="AE51">
        <v>8.4736869905100605E-3</v>
      </c>
      <c r="AF51">
        <v>8.4530286224037705E-3</v>
      </c>
      <c r="AG51">
        <v>8.7788074912057701E-3</v>
      </c>
      <c r="AH51">
        <v>8.8665089901070696E-3</v>
      </c>
      <c r="AI51">
        <v>8.8679757488010092E-3</v>
      </c>
      <c r="AJ51">
        <v>8.9095248994539404E-3</v>
      </c>
      <c r="AK51">
        <v>8.6605848565106999E-3</v>
      </c>
      <c r="AL51">
        <v>8.8800064013457702E-3</v>
      </c>
      <c r="AM51">
        <v>8.7891966124971407E-3</v>
      </c>
      <c r="AN51">
        <v>9.0398144872853008E-3</v>
      </c>
      <c r="AO51">
        <v>8.8673228046082294E-3</v>
      </c>
      <c r="AP51">
        <v>8.5434872342631599E-3</v>
      </c>
      <c r="AQ51">
        <v>8.8232167268897706E-3</v>
      </c>
      <c r="AR51">
        <v>8.72816052491035E-3</v>
      </c>
      <c r="AS51">
        <v>8.7212246058664001E-3</v>
      </c>
      <c r="AT51">
        <v>8.6322466729882603E-3</v>
      </c>
      <c r="AU51">
        <v>8.61388019070531E-3</v>
      </c>
      <c r="AV51">
        <v>8.6909433983330397E-3</v>
      </c>
      <c r="AW51">
        <v>8.5904380708683708E-3</v>
      </c>
      <c r="AX51">
        <v>8.7071793698023994E-3</v>
      </c>
      <c r="AY51">
        <v>8.4816068553163603E-3</v>
      </c>
      <c r="AZ51">
        <v>8.8742468984787208E-3</v>
      </c>
      <c r="BA51">
        <v>8.5932386470869305E-3</v>
      </c>
      <c r="BB51">
        <v>8.5753049316495307E-3</v>
      </c>
    </row>
    <row r="52" spans="1:54" x14ac:dyDescent="0.3">
      <c r="A52">
        <v>51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 t="s">
        <v>0</v>
      </c>
      <c r="W52" t="s">
        <v>0</v>
      </c>
      <c r="X52" t="s">
        <v>0</v>
      </c>
      <c r="Y52" t="s">
        <v>0</v>
      </c>
      <c r="Z52" t="s">
        <v>0</v>
      </c>
      <c r="AA52" t="s">
        <v>0</v>
      </c>
      <c r="AB52" t="s">
        <v>0</v>
      </c>
      <c r="AC52" t="s">
        <v>0</v>
      </c>
      <c r="AD52" t="s">
        <v>0</v>
      </c>
      <c r="AE52">
        <v>7.5242458117854901E-3</v>
      </c>
      <c r="AF52">
        <v>7.74111979422119E-3</v>
      </c>
      <c r="AG52">
        <v>7.74141044225732E-3</v>
      </c>
      <c r="AH52">
        <v>7.9594596537086604E-3</v>
      </c>
      <c r="AI52">
        <v>8.0197523168552103E-3</v>
      </c>
      <c r="AJ52">
        <v>7.8291154509968902E-3</v>
      </c>
      <c r="AK52">
        <v>7.7403240394038298E-3</v>
      </c>
      <c r="AL52">
        <v>7.7884425790124999E-3</v>
      </c>
      <c r="AM52">
        <v>8.1225557078154903E-3</v>
      </c>
      <c r="AN52">
        <v>7.8690049301173102E-3</v>
      </c>
      <c r="AO52">
        <v>7.9719912175851802E-3</v>
      </c>
      <c r="AP52">
        <v>8.0902589753752904E-3</v>
      </c>
      <c r="AQ52">
        <v>7.8662396992689194E-3</v>
      </c>
      <c r="AR52">
        <v>7.7600242845710203E-3</v>
      </c>
      <c r="AS52">
        <v>7.7080666536682397E-3</v>
      </c>
      <c r="AT52">
        <v>7.7276808794318501E-3</v>
      </c>
      <c r="AU52">
        <v>7.6089064092265601E-3</v>
      </c>
      <c r="AV52">
        <v>7.6645613748832003E-3</v>
      </c>
      <c r="AW52">
        <v>7.9122347125473794E-3</v>
      </c>
      <c r="AX52">
        <v>7.6852105474028197E-3</v>
      </c>
      <c r="AY52">
        <v>7.7696810332132096E-3</v>
      </c>
      <c r="AZ52">
        <v>7.6620049805886598E-3</v>
      </c>
      <c r="BA52">
        <v>7.7728973128377999E-3</v>
      </c>
      <c r="BB52">
        <v>7.7893957241243301E-3</v>
      </c>
    </row>
    <row r="53" spans="1:54" x14ac:dyDescent="0.3">
      <c r="A53">
        <v>52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 t="s">
        <v>0</v>
      </c>
      <c r="W53" t="s">
        <v>0</v>
      </c>
      <c r="X53" t="s">
        <v>0</v>
      </c>
      <c r="Y53" t="s">
        <v>0</v>
      </c>
      <c r="Z53" t="s">
        <v>0</v>
      </c>
      <c r="AA53" t="s">
        <v>0</v>
      </c>
      <c r="AB53" t="s">
        <v>0</v>
      </c>
      <c r="AC53" t="s">
        <v>0</v>
      </c>
      <c r="AD53" t="s">
        <v>0</v>
      </c>
      <c r="AE53">
        <v>7.8940006612242802E-3</v>
      </c>
      <c r="AF53">
        <v>7.8776186810061797E-3</v>
      </c>
      <c r="AG53">
        <v>8.0567635614557098E-3</v>
      </c>
      <c r="AH53">
        <v>7.9876308500053707E-3</v>
      </c>
      <c r="AI53">
        <v>8.1716550204426006E-3</v>
      </c>
      <c r="AJ53">
        <v>8.2321620026261592E-3</v>
      </c>
      <c r="AK53">
        <v>8.3499547678993792E-3</v>
      </c>
      <c r="AL53">
        <v>8.3363306412059003E-3</v>
      </c>
      <c r="AM53">
        <v>8.4224917982757292E-3</v>
      </c>
      <c r="AN53">
        <v>8.3751409913003002E-3</v>
      </c>
      <c r="AO53">
        <v>8.4335950587306491E-3</v>
      </c>
      <c r="AP53">
        <v>8.2870360737149502E-3</v>
      </c>
      <c r="AQ53">
        <v>8.4507237631522396E-3</v>
      </c>
      <c r="AR53">
        <v>8.3051539005045399E-3</v>
      </c>
      <c r="AS53">
        <v>8.1311847559694204E-3</v>
      </c>
      <c r="AT53">
        <v>8.0804998177394591E-3</v>
      </c>
      <c r="AU53">
        <v>7.9982496262485502E-3</v>
      </c>
      <c r="AV53">
        <v>7.8484658022309698E-3</v>
      </c>
      <c r="AW53">
        <v>7.9792432750316195E-3</v>
      </c>
      <c r="AX53">
        <v>8.10781890516038E-3</v>
      </c>
      <c r="AY53">
        <v>8.2333786234089594E-3</v>
      </c>
      <c r="AZ53">
        <v>8.2460267238046499E-3</v>
      </c>
      <c r="BA53">
        <v>8.2136197435335803E-3</v>
      </c>
      <c r="BB53">
        <v>8.1417577394971193E-3</v>
      </c>
    </row>
    <row r="54" spans="1:54" x14ac:dyDescent="0.3">
      <c r="A54">
        <v>53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 t="s">
        <v>0</v>
      </c>
      <c r="W54" t="s">
        <v>0</v>
      </c>
      <c r="X54" t="s">
        <v>0</v>
      </c>
      <c r="Y54" t="s">
        <v>0</v>
      </c>
      <c r="Z54" t="s">
        <v>0</v>
      </c>
      <c r="AA54" t="s">
        <v>0</v>
      </c>
      <c r="AB54" t="s">
        <v>0</v>
      </c>
      <c r="AC54" t="s">
        <v>0</v>
      </c>
      <c r="AD54" t="s">
        <v>0</v>
      </c>
      <c r="AE54">
        <v>7.7741195250922903E-3</v>
      </c>
      <c r="AF54">
        <v>7.7275386041694098E-3</v>
      </c>
      <c r="AG54">
        <v>7.6006697201478597E-3</v>
      </c>
      <c r="AH54">
        <v>7.7449846275664501E-3</v>
      </c>
      <c r="AI54">
        <v>7.7255764427239396E-3</v>
      </c>
      <c r="AJ54">
        <v>7.9273670557717304E-3</v>
      </c>
      <c r="AK54">
        <v>7.9861531856200204E-3</v>
      </c>
      <c r="AL54">
        <v>7.9963258668844794E-3</v>
      </c>
      <c r="AM54">
        <v>8.0892719124530197E-3</v>
      </c>
      <c r="AN54">
        <v>8.3685306275464895E-3</v>
      </c>
      <c r="AO54">
        <v>8.1351260222929395E-3</v>
      </c>
      <c r="AP54">
        <v>8.4154097195238003E-3</v>
      </c>
      <c r="AQ54">
        <v>8.4254215304799002E-3</v>
      </c>
      <c r="AR54">
        <v>8.4483667782735798E-3</v>
      </c>
      <c r="AS54">
        <v>8.3740459822732299E-3</v>
      </c>
      <c r="AT54">
        <v>8.5188939388985193E-3</v>
      </c>
      <c r="AU54">
        <v>8.8248670532946102E-3</v>
      </c>
      <c r="AV54">
        <v>8.7957004578957301E-3</v>
      </c>
      <c r="AW54">
        <v>8.8606662193295299E-3</v>
      </c>
      <c r="AX54">
        <v>8.8556182372239306E-3</v>
      </c>
      <c r="AY54">
        <v>9.1746876919926307E-3</v>
      </c>
      <c r="AZ54">
        <v>9.0861420227407903E-3</v>
      </c>
      <c r="BA54">
        <v>8.9140982751747307E-3</v>
      </c>
      <c r="BB54">
        <v>8.9293021771849907E-3</v>
      </c>
    </row>
    <row r="55" spans="1:54" x14ac:dyDescent="0.3">
      <c r="A55">
        <v>54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 t="s">
        <v>0</v>
      </c>
      <c r="W55" t="s">
        <v>0</v>
      </c>
      <c r="X55" t="s">
        <v>0</v>
      </c>
      <c r="Y55" t="s">
        <v>0</v>
      </c>
      <c r="Z55" t="s">
        <v>0</v>
      </c>
      <c r="AA55" t="s">
        <v>0</v>
      </c>
      <c r="AB55" t="s">
        <v>0</v>
      </c>
      <c r="AC55" t="s">
        <v>0</v>
      </c>
      <c r="AD55" t="s">
        <v>0</v>
      </c>
      <c r="AE55" t="s">
        <v>0</v>
      </c>
      <c r="AF55">
        <v>8.81222909837894E-3</v>
      </c>
      <c r="AG55">
        <v>8.8511574892897894E-3</v>
      </c>
      <c r="AH55">
        <v>9.2048233041595404E-3</v>
      </c>
      <c r="AI55">
        <v>9.2018734434943603E-3</v>
      </c>
      <c r="AJ55">
        <v>9.1205353736825406E-3</v>
      </c>
      <c r="AK55">
        <v>9.2296462175152898E-3</v>
      </c>
      <c r="AL55">
        <v>9.2348096747161094E-3</v>
      </c>
      <c r="AM55">
        <v>9.3720102275957392E-3</v>
      </c>
      <c r="AN55">
        <v>9.4310145488904901E-3</v>
      </c>
      <c r="AO55">
        <v>9.5562167798377406E-3</v>
      </c>
      <c r="AP55">
        <v>9.3385214007782099E-3</v>
      </c>
      <c r="AQ55">
        <v>9.0204390256308099E-3</v>
      </c>
      <c r="AR55">
        <v>9.0695416768612706E-3</v>
      </c>
      <c r="AS55">
        <v>9.3030986713751596E-3</v>
      </c>
      <c r="AT55">
        <v>9.4689802139407992E-3</v>
      </c>
      <c r="AU55">
        <v>9.4220672511629595E-3</v>
      </c>
      <c r="AV55">
        <v>9.6575303273060201E-3</v>
      </c>
      <c r="AW55">
        <v>9.4756248512530006E-3</v>
      </c>
      <c r="AX55">
        <v>9.2111029989547007E-3</v>
      </c>
      <c r="AY55">
        <v>9.1227459362108396E-3</v>
      </c>
      <c r="AZ55">
        <v>8.8902723735408504E-3</v>
      </c>
      <c r="BA55">
        <v>9.0801505939258707E-3</v>
      </c>
      <c r="BB55">
        <v>9.0209430075532202E-3</v>
      </c>
    </row>
    <row r="56" spans="1:54" x14ac:dyDescent="0.3">
      <c r="A56">
        <v>55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 t="s">
        <v>0</v>
      </c>
      <c r="W56" t="s">
        <v>0</v>
      </c>
      <c r="X56" t="s">
        <v>0</v>
      </c>
      <c r="Y56" t="s">
        <v>0</v>
      </c>
      <c r="Z56" t="s">
        <v>0</v>
      </c>
      <c r="AA56" t="s">
        <v>0</v>
      </c>
      <c r="AB56" t="s">
        <v>0</v>
      </c>
      <c r="AC56" t="s">
        <v>0</v>
      </c>
      <c r="AD56" t="s">
        <v>0</v>
      </c>
      <c r="AE56" t="s">
        <v>0</v>
      </c>
      <c r="AF56">
        <v>7.9169997666917701E-3</v>
      </c>
      <c r="AG56">
        <v>7.9526431767488401E-3</v>
      </c>
      <c r="AH56">
        <v>7.92214972444924E-3</v>
      </c>
      <c r="AI56">
        <v>8.1343665871017705E-3</v>
      </c>
      <c r="AJ56">
        <v>8.1558574448318995E-3</v>
      </c>
      <c r="AK56">
        <v>8.1221593695844103E-3</v>
      </c>
      <c r="AL56">
        <v>8.0511724694630298E-3</v>
      </c>
      <c r="AM56">
        <v>8.1187684758295894E-3</v>
      </c>
      <c r="AN56">
        <v>8.1308788106682402E-3</v>
      </c>
      <c r="AO56">
        <v>8.2459288405414694E-3</v>
      </c>
      <c r="AP56">
        <v>8.3883379832109493E-3</v>
      </c>
      <c r="AQ56">
        <v>8.1705126337765395E-3</v>
      </c>
      <c r="AR56">
        <v>8.4746260072421694E-3</v>
      </c>
      <c r="AS56">
        <v>8.1051714929900598E-3</v>
      </c>
      <c r="AT56">
        <v>8.0960979290116402E-3</v>
      </c>
      <c r="AU56">
        <v>8.2390580097149099E-3</v>
      </c>
      <c r="AV56">
        <v>8.2289313934222098E-3</v>
      </c>
      <c r="AW56">
        <v>8.2000115221185794E-3</v>
      </c>
      <c r="AX56">
        <v>8.20561687710104E-3</v>
      </c>
      <c r="AY56">
        <v>8.1093584879932592E-3</v>
      </c>
      <c r="AZ56">
        <v>8.0769320077887403E-3</v>
      </c>
      <c r="BA56">
        <v>8.1383901364211701E-3</v>
      </c>
      <c r="BB56">
        <v>8.1750209811551101E-3</v>
      </c>
    </row>
    <row r="57" spans="1:54" x14ac:dyDescent="0.3">
      <c r="A57">
        <v>56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 t="s">
        <v>0</v>
      </c>
      <c r="W57" t="s">
        <v>0</v>
      </c>
      <c r="X57" t="s">
        <v>0</v>
      </c>
      <c r="Y57" t="s">
        <v>0</v>
      </c>
      <c r="Z57" t="s">
        <v>0</v>
      </c>
      <c r="AA57" t="s">
        <v>0</v>
      </c>
      <c r="AB57" t="s">
        <v>0</v>
      </c>
      <c r="AC57" t="s">
        <v>0</v>
      </c>
      <c r="AD57" t="s">
        <v>0</v>
      </c>
      <c r="AE57" t="s">
        <v>0</v>
      </c>
      <c r="AF57" t="s">
        <v>0</v>
      </c>
      <c r="AG57">
        <v>8.1546150669519896E-3</v>
      </c>
      <c r="AH57">
        <v>8.4475640666988802E-3</v>
      </c>
      <c r="AI57">
        <v>8.32819463331224E-3</v>
      </c>
      <c r="AJ57">
        <v>8.5908293278400896E-3</v>
      </c>
      <c r="AK57">
        <v>8.6874697998525E-3</v>
      </c>
      <c r="AL57">
        <v>8.7036134027287104E-3</v>
      </c>
      <c r="AM57">
        <v>8.7011302575504892E-3</v>
      </c>
      <c r="AN57">
        <v>8.7823054413179898E-3</v>
      </c>
      <c r="AO57">
        <v>8.8142370586865894E-3</v>
      </c>
      <c r="AP57">
        <v>8.9581623671581203E-3</v>
      </c>
      <c r="AQ57">
        <v>8.6605848565106999E-3</v>
      </c>
      <c r="AR57">
        <v>8.9298702619828706E-3</v>
      </c>
      <c r="AS57">
        <v>8.9149679444941506E-3</v>
      </c>
      <c r="AT57">
        <v>8.80759104985206E-3</v>
      </c>
      <c r="AU57">
        <v>8.8884941281233993E-3</v>
      </c>
      <c r="AV57">
        <v>8.8048916064480294E-3</v>
      </c>
      <c r="AW57">
        <v>8.7835625121045098E-3</v>
      </c>
      <c r="AX57">
        <v>8.6283713658398906E-3</v>
      </c>
      <c r="AY57">
        <v>8.2770242253558494E-3</v>
      </c>
      <c r="AZ57">
        <v>8.4267477467040008E-3</v>
      </c>
      <c r="BA57">
        <v>8.2481949270688092E-3</v>
      </c>
      <c r="BB57">
        <v>8.3067606873248705E-3</v>
      </c>
    </row>
    <row r="58" spans="1:54" x14ac:dyDescent="0.3">
      <c r="A58">
        <v>57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 t="s">
        <v>0</v>
      </c>
      <c r="W58" t="s">
        <v>0</v>
      </c>
      <c r="X58" t="s">
        <v>0</v>
      </c>
      <c r="Y58" t="s">
        <v>0</v>
      </c>
      <c r="Z58" t="s">
        <v>0</v>
      </c>
      <c r="AA58" t="s">
        <v>0</v>
      </c>
      <c r="AB58" t="s">
        <v>0</v>
      </c>
      <c r="AC58" t="s">
        <v>0</v>
      </c>
      <c r="AD58" t="s">
        <v>0</v>
      </c>
      <c r="AE58" t="s">
        <v>0</v>
      </c>
      <c r="AF58" t="s">
        <v>0</v>
      </c>
      <c r="AG58" t="s">
        <v>0</v>
      </c>
      <c r="AH58">
        <v>8.1977278589775698E-3</v>
      </c>
      <c r="AI58">
        <v>8.3486752846968597E-3</v>
      </c>
      <c r="AJ58">
        <v>8.1526053518812397E-3</v>
      </c>
      <c r="AK58">
        <v>8.2233920805676302E-3</v>
      </c>
      <c r="AL58">
        <v>8.3412538002076795E-3</v>
      </c>
      <c r="AM58">
        <v>8.4249812701759907E-3</v>
      </c>
      <c r="AN58">
        <v>8.4925081519665897E-3</v>
      </c>
      <c r="AO58">
        <v>8.5609315694896507E-3</v>
      </c>
      <c r="AP58">
        <v>8.38550178758103E-3</v>
      </c>
      <c r="AQ58">
        <v>8.3652732405307406E-3</v>
      </c>
      <c r="AR58">
        <v>8.4027876970980894E-3</v>
      </c>
      <c r="AS58">
        <v>8.5341529607952105E-3</v>
      </c>
      <c r="AT58">
        <v>8.6508722246525296E-3</v>
      </c>
      <c r="AU58">
        <v>8.7390459418048103E-3</v>
      </c>
      <c r="AV58">
        <v>8.7516073146540595E-3</v>
      </c>
      <c r="AW58">
        <v>8.7717045630057999E-3</v>
      </c>
      <c r="AX58">
        <v>8.7337092601455207E-3</v>
      </c>
      <c r="AY58">
        <v>8.7149289255034294E-3</v>
      </c>
      <c r="AZ58">
        <v>8.7103751748850607E-3</v>
      </c>
      <c r="BA58">
        <v>8.9810870461332903E-3</v>
      </c>
      <c r="BB58">
        <v>8.5771071858466493E-3</v>
      </c>
    </row>
    <row r="59" spans="1:54" x14ac:dyDescent="0.3">
      <c r="A59">
        <v>58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 t="s">
        <v>0</v>
      </c>
      <c r="W59" t="s">
        <v>0</v>
      </c>
      <c r="X59" t="s">
        <v>0</v>
      </c>
      <c r="Y59" t="s">
        <v>0</v>
      </c>
      <c r="Z59" t="s">
        <v>0</v>
      </c>
      <c r="AA59" t="s">
        <v>0</v>
      </c>
      <c r="AB59" t="s">
        <v>0</v>
      </c>
      <c r="AC59" t="s">
        <v>0</v>
      </c>
      <c r="AD59" t="s">
        <v>0</v>
      </c>
      <c r="AE59" t="s">
        <v>0</v>
      </c>
      <c r="AF59" t="s">
        <v>0</v>
      </c>
      <c r="AG59" t="s">
        <v>0</v>
      </c>
      <c r="AH59" t="s">
        <v>0</v>
      </c>
      <c r="AI59">
        <v>7.8727305094894902E-3</v>
      </c>
      <c r="AJ59" t="s">
        <v>0</v>
      </c>
      <c r="AK59" t="s">
        <v>0</v>
      </c>
      <c r="AL59" t="s">
        <v>0</v>
      </c>
      <c r="AM59" t="s">
        <v>0</v>
      </c>
      <c r="AN59" t="s">
        <v>0</v>
      </c>
      <c r="AO59" t="s">
        <v>0</v>
      </c>
      <c r="AP59" t="s">
        <v>0</v>
      </c>
      <c r="AQ59" t="s">
        <v>0</v>
      </c>
      <c r="AR59" t="s">
        <v>0</v>
      </c>
      <c r="AS59" t="s">
        <v>0</v>
      </c>
      <c r="AT59" t="s">
        <v>0</v>
      </c>
      <c r="AU59" t="s">
        <v>0</v>
      </c>
      <c r="AV59" t="s">
        <v>0</v>
      </c>
      <c r="AW59" t="s">
        <v>0</v>
      </c>
      <c r="AX59" t="s">
        <v>0</v>
      </c>
      <c r="AY59" t="s">
        <v>0</v>
      </c>
      <c r="AZ59" t="s">
        <v>0</v>
      </c>
      <c r="BA59" t="s">
        <v>0</v>
      </c>
      <c r="BB59" t="s">
        <v>0</v>
      </c>
    </row>
    <row r="60" spans="1:54" x14ac:dyDescent="0.3">
      <c r="A60">
        <v>59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 t="s">
        <v>0</v>
      </c>
      <c r="W60" t="s">
        <v>0</v>
      </c>
      <c r="X60" t="s">
        <v>0</v>
      </c>
      <c r="Y60" t="s">
        <v>0</v>
      </c>
      <c r="Z60" t="s">
        <v>0</v>
      </c>
      <c r="AA60" t="s">
        <v>0</v>
      </c>
      <c r="AB60" t="s">
        <v>0</v>
      </c>
      <c r="AC60" t="s">
        <v>0</v>
      </c>
      <c r="AD60" t="s">
        <v>0</v>
      </c>
      <c r="AE60" t="s">
        <v>0</v>
      </c>
      <c r="AF60" t="s">
        <v>0</v>
      </c>
      <c r="AG60" t="s">
        <v>0</v>
      </c>
      <c r="AH60" t="s">
        <v>0</v>
      </c>
      <c r="AI60" t="s">
        <v>0</v>
      </c>
      <c r="AJ60">
        <v>8.1368734264133692E-3</v>
      </c>
      <c r="AK60">
        <v>8.4485155930076293E-3</v>
      </c>
      <c r="AL60">
        <v>8.4850964592992593E-3</v>
      </c>
      <c r="AM60">
        <v>8.5138848982758905E-3</v>
      </c>
      <c r="AN60">
        <v>8.4072020507294995E-3</v>
      </c>
      <c r="AO60">
        <v>8.21916315164198E-3</v>
      </c>
      <c r="AP60">
        <v>8.4149490228202697E-3</v>
      </c>
      <c r="AQ60">
        <v>8.43631570275169E-3</v>
      </c>
      <c r="AR60">
        <v>8.3019251799293006E-3</v>
      </c>
      <c r="AS60">
        <v>8.2868226608212893E-3</v>
      </c>
      <c r="AT60">
        <v>8.3476320891968693E-3</v>
      </c>
      <c r="AU60">
        <v>8.18791548519591E-3</v>
      </c>
      <c r="AV60">
        <v>8.4313479376939698E-3</v>
      </c>
      <c r="AW60">
        <v>8.2631445770369304E-3</v>
      </c>
      <c r="AX60">
        <v>8.2938312639667007E-3</v>
      </c>
      <c r="AY60">
        <v>8.3165907954188996E-3</v>
      </c>
      <c r="AZ60">
        <v>8.2857839254981604E-3</v>
      </c>
      <c r="BA60">
        <v>8.3344502662424397E-3</v>
      </c>
      <c r="BB60">
        <v>8.45371457079672E-3</v>
      </c>
    </row>
    <row r="61" spans="1:54" x14ac:dyDescent="0.3">
      <c r="A61">
        <v>60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 t="s">
        <v>0</v>
      </c>
      <c r="W61" t="s">
        <v>0</v>
      </c>
      <c r="X61" t="s">
        <v>0</v>
      </c>
      <c r="Y61" t="s">
        <v>0</v>
      </c>
      <c r="Z61" t="s">
        <v>0</v>
      </c>
      <c r="AA61" t="s">
        <v>0</v>
      </c>
      <c r="AB61" t="s">
        <v>0</v>
      </c>
      <c r="AC61" t="s">
        <v>0</v>
      </c>
      <c r="AD61" t="s">
        <v>0</v>
      </c>
      <c r="AE61" t="s">
        <v>0</v>
      </c>
      <c r="AF61" t="s">
        <v>0</v>
      </c>
      <c r="AG61" t="s">
        <v>0</v>
      </c>
      <c r="AH61" t="s">
        <v>0</v>
      </c>
      <c r="AI61" t="s">
        <v>0</v>
      </c>
      <c r="AJ61" t="s">
        <v>0</v>
      </c>
      <c r="AK61">
        <v>8.8957820191785403E-3</v>
      </c>
      <c r="AL61">
        <v>8.7706204119272508E-3</v>
      </c>
      <c r="AM61">
        <v>8.6060883497367808E-3</v>
      </c>
      <c r="AN61">
        <v>8.66480661121268E-3</v>
      </c>
      <c r="AO61">
        <v>8.8168757684958E-3</v>
      </c>
      <c r="AP61">
        <v>8.7752244960616101E-3</v>
      </c>
      <c r="AQ61">
        <v>8.9229374514740705E-3</v>
      </c>
      <c r="AR61">
        <v>8.7995125709625106E-3</v>
      </c>
      <c r="AS61">
        <v>8.9390940628940995E-3</v>
      </c>
      <c r="AT61">
        <v>8.7936845601138108E-3</v>
      </c>
      <c r="AU61">
        <v>8.64317356751103E-3</v>
      </c>
      <c r="AV61">
        <v>8.6554104407160007E-3</v>
      </c>
      <c r="AW61">
        <v>8.5441546726266592E-3</v>
      </c>
      <c r="AX61">
        <v>8.7191657330554593E-3</v>
      </c>
      <c r="AY61">
        <v>8.7574329342632005E-3</v>
      </c>
      <c r="AZ61">
        <v>8.8136110475318507E-3</v>
      </c>
      <c r="BA61">
        <v>8.7542208769136997E-3</v>
      </c>
      <c r="BB61">
        <v>8.6371150275934006E-3</v>
      </c>
    </row>
    <row r="62" spans="1:54" x14ac:dyDescent="0.3">
      <c r="A62">
        <v>61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 t="s">
        <v>0</v>
      </c>
      <c r="W62" t="s">
        <v>0</v>
      </c>
      <c r="X62" t="s">
        <v>0</v>
      </c>
      <c r="Y62" t="s">
        <v>0</v>
      </c>
      <c r="Z62" t="s">
        <v>0</v>
      </c>
      <c r="AA62" t="s">
        <v>0</v>
      </c>
      <c r="AB62" t="s">
        <v>0</v>
      </c>
      <c r="AC62" t="s">
        <v>0</v>
      </c>
      <c r="AD62" t="s">
        <v>0</v>
      </c>
      <c r="AE62" t="s">
        <v>0</v>
      </c>
      <c r="AF62" t="s">
        <v>0</v>
      </c>
      <c r="AG62" t="s">
        <v>0</v>
      </c>
      <c r="AH62" t="s">
        <v>0</v>
      </c>
      <c r="AI62" t="s">
        <v>0</v>
      </c>
      <c r="AJ62" t="s">
        <v>0</v>
      </c>
      <c r="AK62">
        <v>8.1082082638502893E-3</v>
      </c>
      <c r="AL62">
        <v>8.13523853121015E-3</v>
      </c>
      <c r="AM62">
        <v>8.2134228529284602E-3</v>
      </c>
      <c r="AN62">
        <v>8.25745849352073E-3</v>
      </c>
      <c r="AO62">
        <v>8.4306661128206901E-3</v>
      </c>
      <c r="AP62">
        <v>8.2026994701218606E-3</v>
      </c>
      <c r="AQ62">
        <v>8.1930391029230599E-3</v>
      </c>
      <c r="AR62">
        <v>8.24037212001596E-3</v>
      </c>
      <c r="AS62">
        <v>8.1989417419519907E-3</v>
      </c>
      <c r="AT62">
        <v>8.2048213976810801E-3</v>
      </c>
      <c r="AU62">
        <v>8.2930827723686502E-3</v>
      </c>
      <c r="AV62">
        <v>8.24155171653497E-3</v>
      </c>
      <c r="AW62">
        <v>8.3428702220187702E-3</v>
      </c>
      <c r="AX62">
        <v>8.3387657382807297E-3</v>
      </c>
      <c r="AY62">
        <v>8.3846369037488301E-3</v>
      </c>
      <c r="AZ62">
        <v>8.39362095623848E-3</v>
      </c>
      <c r="BA62">
        <v>8.34503038475716E-3</v>
      </c>
      <c r="BB62">
        <v>8.43726512875205E-3</v>
      </c>
    </row>
    <row r="63" spans="1:54" x14ac:dyDescent="0.3">
      <c r="A63">
        <v>62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 t="s">
        <v>0</v>
      </c>
      <c r="W63" t="s">
        <v>0</v>
      </c>
      <c r="X63" t="s">
        <v>0</v>
      </c>
      <c r="Y63" t="s">
        <v>0</v>
      </c>
      <c r="Z63" t="s">
        <v>0</v>
      </c>
      <c r="AA63" t="s">
        <v>0</v>
      </c>
      <c r="AB63" t="s">
        <v>0</v>
      </c>
      <c r="AC63" t="s">
        <v>0</v>
      </c>
      <c r="AD63" t="s">
        <v>0</v>
      </c>
      <c r="AE63" t="s">
        <v>0</v>
      </c>
      <c r="AF63" t="s">
        <v>0</v>
      </c>
      <c r="AG63" t="s">
        <v>0</v>
      </c>
      <c r="AH63" t="s">
        <v>0</v>
      </c>
      <c r="AI63" t="s">
        <v>0</v>
      </c>
      <c r="AJ63" t="s">
        <v>0</v>
      </c>
      <c r="AK63">
        <v>8.95019035076953E-3</v>
      </c>
      <c r="AL63">
        <v>9.1098292245036707E-3</v>
      </c>
      <c r="AM63">
        <v>9.0800156180577008E-3</v>
      </c>
      <c r="AN63">
        <v>9.0159938642669808E-3</v>
      </c>
      <c r="AO63">
        <v>9.1796480551479005E-3</v>
      </c>
      <c r="AP63">
        <v>8.7859413544925102E-3</v>
      </c>
      <c r="AQ63">
        <v>8.8405023093092207E-3</v>
      </c>
      <c r="AR63">
        <v>8.4134431982909891E-3</v>
      </c>
      <c r="AS63">
        <v>8.4766178609163301E-3</v>
      </c>
      <c r="AT63">
        <v>8.5458883729388601E-3</v>
      </c>
      <c r="AU63">
        <v>8.4248874647135097E-3</v>
      </c>
      <c r="AV63">
        <v>8.5025587834503293E-3</v>
      </c>
      <c r="AW63">
        <v>8.4571871250745095E-3</v>
      </c>
      <c r="AX63">
        <v>8.4935904628121207E-3</v>
      </c>
      <c r="AY63">
        <v>8.4794949828901206E-3</v>
      </c>
      <c r="AZ63">
        <v>8.4532651686034504E-3</v>
      </c>
      <c r="BA63">
        <v>8.5864696072981694E-3</v>
      </c>
      <c r="BB63">
        <v>8.5173657894302198E-3</v>
      </c>
    </row>
    <row r="64" spans="1:54" x14ac:dyDescent="0.3">
      <c r="A64">
        <v>63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 t="s">
        <v>0</v>
      </c>
      <c r="W64" t="s">
        <v>0</v>
      </c>
      <c r="X64" t="s">
        <v>0</v>
      </c>
      <c r="Y64" t="s">
        <v>0</v>
      </c>
      <c r="Z64" t="s">
        <v>0</v>
      </c>
      <c r="AA64" t="s">
        <v>0</v>
      </c>
      <c r="AB64" t="s">
        <v>0</v>
      </c>
      <c r="AC64" t="s">
        <v>0</v>
      </c>
      <c r="AD64" t="s">
        <v>0</v>
      </c>
      <c r="AE64" t="s">
        <v>0</v>
      </c>
      <c r="AF64" t="s">
        <v>0</v>
      </c>
      <c r="AG64" t="s">
        <v>0</v>
      </c>
      <c r="AH64" t="s">
        <v>0</v>
      </c>
      <c r="AI64" t="s">
        <v>0</v>
      </c>
      <c r="AJ64" t="s">
        <v>0</v>
      </c>
      <c r="AK64" t="s">
        <v>0</v>
      </c>
      <c r="AL64">
        <v>7.9157491522034804E-3</v>
      </c>
      <c r="AM64">
        <v>8.03953563350783E-3</v>
      </c>
      <c r="AN64">
        <v>8.1136034180208996E-3</v>
      </c>
      <c r="AO64">
        <v>8.0031257875158093E-3</v>
      </c>
      <c r="AP64">
        <v>8.0841955109329199E-3</v>
      </c>
      <c r="AQ64">
        <v>8.55574930842809E-3</v>
      </c>
      <c r="AR64">
        <v>8.4305154064315806E-3</v>
      </c>
      <c r="AS64">
        <v>8.3966507942919294E-3</v>
      </c>
      <c r="AT64">
        <v>8.3729698732762804E-3</v>
      </c>
      <c r="AU64">
        <v>8.3209626262956502E-3</v>
      </c>
      <c r="AV64">
        <v>8.3754287164146297E-3</v>
      </c>
      <c r="AW64">
        <v>8.3038376440070193E-3</v>
      </c>
      <c r="AX64">
        <v>8.3168766556482292E-3</v>
      </c>
      <c r="AY64">
        <v>8.2484794775936898E-3</v>
      </c>
      <c r="AZ64">
        <v>8.4058398158047901E-3</v>
      </c>
      <c r="BA64">
        <v>8.3604643366602602E-3</v>
      </c>
      <c r="BB64">
        <v>8.29111199651115E-3</v>
      </c>
    </row>
    <row r="65" spans="1:54" x14ac:dyDescent="0.3">
      <c r="A65">
        <v>64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 t="s">
        <v>0</v>
      </c>
      <c r="W65" t="s">
        <v>0</v>
      </c>
      <c r="X65" t="s">
        <v>0</v>
      </c>
      <c r="Y65" t="s">
        <v>0</v>
      </c>
      <c r="Z65" t="s">
        <v>0</v>
      </c>
      <c r="AA65" t="s">
        <v>0</v>
      </c>
      <c r="AB65" t="s">
        <v>0</v>
      </c>
      <c r="AC65" t="s">
        <v>0</v>
      </c>
      <c r="AD65" t="s">
        <v>0</v>
      </c>
      <c r="AE65" t="s">
        <v>0</v>
      </c>
      <c r="AF65" t="s">
        <v>0</v>
      </c>
      <c r="AG65" t="s">
        <v>0</v>
      </c>
      <c r="AH65" t="s">
        <v>0</v>
      </c>
      <c r="AI65" t="s">
        <v>0</v>
      </c>
      <c r="AJ65" t="s">
        <v>0</v>
      </c>
      <c r="AK65" t="s">
        <v>0</v>
      </c>
      <c r="AL65" t="s">
        <v>0</v>
      </c>
      <c r="AM65">
        <v>8.0868261120581597E-3</v>
      </c>
      <c r="AN65">
        <v>8.2124498138509902E-3</v>
      </c>
      <c r="AO65">
        <v>8.2821275771607708E-3</v>
      </c>
      <c r="AP65">
        <v>7.95896710293598E-3</v>
      </c>
      <c r="AQ65">
        <v>8.2273055708893799E-3</v>
      </c>
      <c r="AR65">
        <v>8.18449887877651E-3</v>
      </c>
      <c r="AS65">
        <v>8.1369380832858103E-3</v>
      </c>
      <c r="AT65">
        <v>8.1356638697996104E-3</v>
      </c>
      <c r="AU65">
        <v>8.0728473953468206E-3</v>
      </c>
      <c r="AV65">
        <v>8.0475663427782493E-3</v>
      </c>
      <c r="AW65">
        <v>7.9831612205422398E-3</v>
      </c>
      <c r="AX65">
        <v>7.9333274513640004E-3</v>
      </c>
      <c r="AY65">
        <v>8.0495155260547797E-3</v>
      </c>
      <c r="AZ65">
        <v>8.0232239291679192E-3</v>
      </c>
      <c r="BA65">
        <v>8.0817030381040798E-3</v>
      </c>
      <c r="BB65">
        <v>8.0019195407255595E-3</v>
      </c>
    </row>
    <row r="66" spans="1:54" x14ac:dyDescent="0.3">
      <c r="A66">
        <v>65</v>
      </c>
      <c r="B66" t="s">
        <v>0</v>
      </c>
      <c r="C66" t="s">
        <v>0</v>
      </c>
      <c r="D66" t="s">
        <v>0</v>
      </c>
      <c r="E66" t="s">
        <v>0</v>
      </c>
      <c r="F66" t="s">
        <v>0</v>
      </c>
      <c r="G66" t="s">
        <v>0</v>
      </c>
      <c r="H66" t="s">
        <v>0</v>
      </c>
      <c r="I66" t="s">
        <v>0</v>
      </c>
      <c r="J66" t="s">
        <v>0</v>
      </c>
      <c r="K66" t="s">
        <v>0</v>
      </c>
      <c r="L66" t="s">
        <v>0</v>
      </c>
      <c r="M66" t="s">
        <v>0</v>
      </c>
      <c r="N66" t="s">
        <v>0</v>
      </c>
      <c r="O66" t="s">
        <v>0</v>
      </c>
      <c r="P66" t="s">
        <v>0</v>
      </c>
      <c r="Q66" t="s">
        <v>0</v>
      </c>
      <c r="R66" t="s">
        <v>0</v>
      </c>
      <c r="S66" t="s">
        <v>0</v>
      </c>
      <c r="T66" t="s">
        <v>0</v>
      </c>
      <c r="U66" t="s">
        <v>0</v>
      </c>
      <c r="V66" t="s">
        <v>0</v>
      </c>
      <c r="W66" t="s">
        <v>0</v>
      </c>
      <c r="X66" t="s">
        <v>0</v>
      </c>
      <c r="Y66" t="s">
        <v>0</v>
      </c>
      <c r="Z66" t="s">
        <v>0</v>
      </c>
      <c r="AA66" t="s">
        <v>0</v>
      </c>
      <c r="AB66" t="s">
        <v>0</v>
      </c>
      <c r="AC66" t="s">
        <v>0</v>
      </c>
      <c r="AD66" t="s">
        <v>0</v>
      </c>
      <c r="AE66" t="s">
        <v>0</v>
      </c>
      <c r="AF66" t="s">
        <v>0</v>
      </c>
      <c r="AG66" t="s">
        <v>0</v>
      </c>
      <c r="AH66" t="s">
        <v>0</v>
      </c>
      <c r="AI66" t="s">
        <v>0</v>
      </c>
      <c r="AJ66" t="s">
        <v>0</v>
      </c>
      <c r="AK66" t="s">
        <v>0</v>
      </c>
      <c r="AL66" t="s">
        <v>0</v>
      </c>
      <c r="AM66" t="s">
        <v>0</v>
      </c>
      <c r="AN66">
        <v>8.2243850557239002E-3</v>
      </c>
      <c r="AO66">
        <v>8.47646531836691E-3</v>
      </c>
      <c r="AP66">
        <v>8.1942624400852798E-3</v>
      </c>
      <c r="AQ66">
        <v>8.2743502248376101E-3</v>
      </c>
      <c r="AR66">
        <v>8.3201824657776306E-3</v>
      </c>
      <c r="AS66">
        <v>8.4799807307558202E-3</v>
      </c>
      <c r="AT66">
        <v>8.3988733969211395E-3</v>
      </c>
      <c r="AU66">
        <v>8.3207688609382401E-3</v>
      </c>
      <c r="AV66">
        <v>8.4804258164698706E-3</v>
      </c>
      <c r="AW66">
        <v>8.3232514795801606E-3</v>
      </c>
      <c r="AX66">
        <v>8.4191435328995392E-3</v>
      </c>
      <c r="AY66">
        <v>8.3789773261580408E-3</v>
      </c>
      <c r="AZ66">
        <v>8.4353468759645993E-3</v>
      </c>
      <c r="BA66">
        <v>8.5016932928260493E-3</v>
      </c>
      <c r="BB66">
        <v>8.4982256341072197E-3</v>
      </c>
    </row>
    <row r="67" spans="1:54" x14ac:dyDescent="0.3">
      <c r="A67">
        <v>66</v>
      </c>
      <c r="B67" t="s">
        <v>0</v>
      </c>
      <c r="C67" t="s">
        <v>0</v>
      </c>
      <c r="D67" t="s">
        <v>0</v>
      </c>
      <c r="E67" t="s">
        <v>0</v>
      </c>
      <c r="F67" t="s">
        <v>0</v>
      </c>
      <c r="G67" t="s">
        <v>0</v>
      </c>
      <c r="H67" t="s">
        <v>0</v>
      </c>
      <c r="I67" t="s">
        <v>0</v>
      </c>
      <c r="J67" t="s">
        <v>0</v>
      </c>
      <c r="K67" t="s">
        <v>0</v>
      </c>
      <c r="L67" t="s">
        <v>0</v>
      </c>
      <c r="M67" t="s">
        <v>0</v>
      </c>
      <c r="N67" t="s">
        <v>0</v>
      </c>
      <c r="O67" t="s">
        <v>0</v>
      </c>
      <c r="P67" t="s">
        <v>0</v>
      </c>
      <c r="Q67" t="s">
        <v>0</v>
      </c>
      <c r="R67" t="s">
        <v>0</v>
      </c>
      <c r="S67" t="s">
        <v>0</v>
      </c>
      <c r="T67" t="s">
        <v>0</v>
      </c>
      <c r="U67" t="s">
        <v>0</v>
      </c>
      <c r="V67" t="s">
        <v>0</v>
      </c>
      <c r="W67" t="s">
        <v>0</v>
      </c>
      <c r="X67" t="s">
        <v>0</v>
      </c>
      <c r="Y67" t="s">
        <v>0</v>
      </c>
      <c r="Z67" t="s">
        <v>0</v>
      </c>
      <c r="AA67" t="s">
        <v>0</v>
      </c>
      <c r="AB67" t="s">
        <v>0</v>
      </c>
      <c r="AC67" t="s">
        <v>0</v>
      </c>
      <c r="AD67" t="s">
        <v>0</v>
      </c>
      <c r="AE67" t="s">
        <v>0</v>
      </c>
      <c r="AF67" t="s">
        <v>0</v>
      </c>
      <c r="AG67" t="s">
        <v>0</v>
      </c>
      <c r="AH67" t="s">
        <v>0</v>
      </c>
      <c r="AI67" t="s">
        <v>0</v>
      </c>
      <c r="AJ67" t="s">
        <v>0</v>
      </c>
      <c r="AK67" t="s">
        <v>0</v>
      </c>
      <c r="AL67" t="s">
        <v>0</v>
      </c>
      <c r="AM67" t="s">
        <v>0</v>
      </c>
      <c r="AN67" t="s">
        <v>0</v>
      </c>
      <c r="AO67" t="s">
        <v>0</v>
      </c>
      <c r="AP67">
        <v>9.6785796030474398E-3</v>
      </c>
      <c r="AQ67">
        <v>9.9905418284910192E-3</v>
      </c>
      <c r="AR67">
        <v>1.0111963073167E-2</v>
      </c>
      <c r="AS67">
        <v>9.9701964659620907E-3</v>
      </c>
      <c r="AT67">
        <v>9.7186448829642696E-3</v>
      </c>
      <c r="AU67">
        <v>9.6478823926564403E-3</v>
      </c>
      <c r="AV67">
        <v>9.7273438846644002E-3</v>
      </c>
      <c r="AW67">
        <v>9.7704690975462301E-3</v>
      </c>
      <c r="AX67">
        <v>9.9450675211718905E-3</v>
      </c>
      <c r="AY67">
        <v>9.9913421636629602E-3</v>
      </c>
      <c r="AZ67">
        <v>9.9043767961140405E-3</v>
      </c>
      <c r="BA67">
        <v>9.8284305285765705E-3</v>
      </c>
      <c r="BB67">
        <v>1.0220770303168999E-2</v>
      </c>
    </row>
    <row r="68" spans="1:54" x14ac:dyDescent="0.3">
      <c r="A68">
        <v>67</v>
      </c>
      <c r="B68" t="s">
        <v>0</v>
      </c>
      <c r="C68" t="s">
        <v>0</v>
      </c>
      <c r="D68" t="s">
        <v>0</v>
      </c>
      <c r="E68" t="s">
        <v>0</v>
      </c>
      <c r="F68" t="s">
        <v>0</v>
      </c>
      <c r="G68" t="s">
        <v>0</v>
      </c>
      <c r="H68" t="s">
        <v>0</v>
      </c>
      <c r="I68" t="s">
        <v>0</v>
      </c>
      <c r="J68" t="s">
        <v>0</v>
      </c>
      <c r="K68" t="s">
        <v>0</v>
      </c>
      <c r="L68" t="s">
        <v>0</v>
      </c>
      <c r="M68" t="s">
        <v>0</v>
      </c>
      <c r="N68" t="s">
        <v>0</v>
      </c>
      <c r="O68" t="s">
        <v>0</v>
      </c>
      <c r="P68" t="s">
        <v>0</v>
      </c>
      <c r="Q68" t="s">
        <v>0</v>
      </c>
      <c r="R68" t="s">
        <v>0</v>
      </c>
      <c r="S68" t="s">
        <v>0</v>
      </c>
      <c r="T68" t="s">
        <v>0</v>
      </c>
      <c r="U68" t="s">
        <v>0</v>
      </c>
      <c r="V68" t="s">
        <v>0</v>
      </c>
      <c r="W68" t="s">
        <v>0</v>
      </c>
      <c r="X68" t="s">
        <v>0</v>
      </c>
      <c r="Y68" t="s">
        <v>0</v>
      </c>
      <c r="Z68" t="s">
        <v>0</v>
      </c>
      <c r="AA68" t="s">
        <v>0</v>
      </c>
      <c r="AB68" t="s">
        <v>0</v>
      </c>
      <c r="AC68" t="s">
        <v>0</v>
      </c>
      <c r="AD68" t="s">
        <v>0</v>
      </c>
      <c r="AE68" t="s">
        <v>0</v>
      </c>
      <c r="AF68" t="s">
        <v>0</v>
      </c>
      <c r="AG68" t="s">
        <v>0</v>
      </c>
      <c r="AH68" t="s">
        <v>0</v>
      </c>
      <c r="AI68" t="s">
        <v>0</v>
      </c>
      <c r="AJ68" t="s">
        <v>0</v>
      </c>
      <c r="AK68" t="s">
        <v>0</v>
      </c>
      <c r="AL68" t="s">
        <v>0</v>
      </c>
      <c r="AM68" t="s">
        <v>0</v>
      </c>
      <c r="AN68" t="s">
        <v>0</v>
      </c>
      <c r="AO68" t="s">
        <v>0</v>
      </c>
      <c r="AP68" t="s">
        <v>0</v>
      </c>
      <c r="AQ68">
        <v>8.5702417586143807E-3</v>
      </c>
      <c r="AR68">
        <v>8.4929681340759396E-3</v>
      </c>
      <c r="AS68">
        <v>8.4058899824521298E-3</v>
      </c>
      <c r="AT68" t="s">
        <v>0</v>
      </c>
      <c r="AU68" t="s">
        <v>0</v>
      </c>
      <c r="AV68" t="s">
        <v>0</v>
      </c>
      <c r="AW68" t="s">
        <v>0</v>
      </c>
      <c r="AX68" t="s">
        <v>0</v>
      </c>
      <c r="AY68" t="s">
        <v>0</v>
      </c>
      <c r="AZ68" t="s">
        <v>0</v>
      </c>
      <c r="BA68" t="s">
        <v>0</v>
      </c>
      <c r="BB68" t="s">
        <v>0</v>
      </c>
    </row>
    <row r="69" spans="1:54" x14ac:dyDescent="0.3">
      <c r="A69">
        <v>68</v>
      </c>
      <c r="B69" t="s">
        <v>0</v>
      </c>
      <c r="C69" t="s">
        <v>0</v>
      </c>
      <c r="D69" t="s">
        <v>0</v>
      </c>
      <c r="E69" t="s">
        <v>0</v>
      </c>
      <c r="F69" t="s">
        <v>0</v>
      </c>
      <c r="G69" t="s">
        <v>0</v>
      </c>
      <c r="H69" t="s">
        <v>0</v>
      </c>
      <c r="I69" t="s">
        <v>0</v>
      </c>
      <c r="J69" t="s">
        <v>0</v>
      </c>
      <c r="K69" t="s">
        <v>0</v>
      </c>
      <c r="L69" t="s">
        <v>0</v>
      </c>
      <c r="M69" t="s">
        <v>0</v>
      </c>
      <c r="N69" t="s">
        <v>0</v>
      </c>
      <c r="O69" t="s">
        <v>0</v>
      </c>
      <c r="P69" t="s">
        <v>0</v>
      </c>
      <c r="Q69" t="s">
        <v>0</v>
      </c>
      <c r="R69" t="s">
        <v>0</v>
      </c>
      <c r="S69" t="s">
        <v>0</v>
      </c>
      <c r="T69" t="s">
        <v>0</v>
      </c>
      <c r="U69" t="s">
        <v>0</v>
      </c>
      <c r="V69" t="s">
        <v>0</v>
      </c>
      <c r="W69" t="s">
        <v>0</v>
      </c>
      <c r="X69" t="s">
        <v>0</v>
      </c>
      <c r="Y69" t="s">
        <v>0</v>
      </c>
      <c r="Z69" t="s">
        <v>0</v>
      </c>
      <c r="AA69" t="s">
        <v>0</v>
      </c>
      <c r="AB69" t="s">
        <v>0</v>
      </c>
      <c r="AC69" t="s">
        <v>0</v>
      </c>
      <c r="AD69" t="s">
        <v>0</v>
      </c>
      <c r="AE69" t="s">
        <v>0</v>
      </c>
      <c r="AF69" t="s">
        <v>0</v>
      </c>
      <c r="AG69" t="s">
        <v>0</v>
      </c>
      <c r="AH69" t="s">
        <v>0</v>
      </c>
      <c r="AI69" t="s">
        <v>0</v>
      </c>
      <c r="AJ69" t="s">
        <v>0</v>
      </c>
      <c r="AK69" t="s">
        <v>0</v>
      </c>
      <c r="AL69" t="s">
        <v>0</v>
      </c>
      <c r="AM69" t="s">
        <v>0</v>
      </c>
      <c r="AN69" t="s">
        <v>0</v>
      </c>
      <c r="AO69" t="s">
        <v>0</v>
      </c>
      <c r="AP69" t="s">
        <v>0</v>
      </c>
      <c r="AQ69">
        <v>7.8379055902516592E-3</v>
      </c>
      <c r="AR69">
        <v>7.8528770561126192E-3</v>
      </c>
      <c r="AS69">
        <v>8.01559968843207E-3</v>
      </c>
      <c r="AT69">
        <v>8.0579044229059302E-3</v>
      </c>
      <c r="AU69">
        <v>7.9630802642294794E-3</v>
      </c>
      <c r="AV69">
        <v>8.0305493443511306E-3</v>
      </c>
      <c r="AW69">
        <v>7.9190411074137306E-3</v>
      </c>
      <c r="AX69">
        <v>8.0477766528539805E-3</v>
      </c>
      <c r="AY69">
        <v>7.9483782665288692E-3</v>
      </c>
      <c r="AZ69">
        <v>7.9396594399229192E-3</v>
      </c>
      <c r="BA69">
        <v>7.9085749834204907E-3</v>
      </c>
      <c r="BB69">
        <v>7.9104404407677499E-3</v>
      </c>
    </row>
    <row r="70" spans="1:54" x14ac:dyDescent="0.3">
      <c r="A70">
        <v>69</v>
      </c>
      <c r="B70" t="s">
        <v>0</v>
      </c>
      <c r="C70" t="s">
        <v>0</v>
      </c>
      <c r="D70" t="s">
        <v>0</v>
      </c>
      <c r="E70" t="s">
        <v>0</v>
      </c>
      <c r="F70" t="s">
        <v>0</v>
      </c>
      <c r="G70" t="s">
        <v>0</v>
      </c>
      <c r="H70" t="s">
        <v>0</v>
      </c>
      <c r="I70" t="s">
        <v>0</v>
      </c>
      <c r="J70" t="s">
        <v>0</v>
      </c>
      <c r="K70" t="s">
        <v>0</v>
      </c>
      <c r="L70" t="s">
        <v>0</v>
      </c>
      <c r="M70" t="s">
        <v>0</v>
      </c>
      <c r="N70" t="s">
        <v>0</v>
      </c>
      <c r="O70" t="s">
        <v>0</v>
      </c>
      <c r="P70" t="s">
        <v>0</v>
      </c>
      <c r="Q70" t="s">
        <v>0</v>
      </c>
      <c r="R70" t="s">
        <v>0</v>
      </c>
      <c r="S70" t="s">
        <v>0</v>
      </c>
      <c r="T70" t="s">
        <v>0</v>
      </c>
      <c r="U70" t="s">
        <v>0</v>
      </c>
      <c r="V70" t="s">
        <v>0</v>
      </c>
      <c r="W70" t="s">
        <v>0</v>
      </c>
      <c r="X70" t="s">
        <v>0</v>
      </c>
      <c r="Y70" t="s">
        <v>0</v>
      </c>
      <c r="Z70" t="s">
        <v>0</v>
      </c>
      <c r="AA70" t="s">
        <v>0</v>
      </c>
      <c r="AB70" t="s">
        <v>0</v>
      </c>
      <c r="AC70" t="s">
        <v>0</v>
      </c>
      <c r="AD70" t="s">
        <v>0</v>
      </c>
      <c r="AE70" t="s">
        <v>0</v>
      </c>
      <c r="AF70" t="s">
        <v>0</v>
      </c>
      <c r="AG70" t="s">
        <v>0</v>
      </c>
      <c r="AH70" t="s">
        <v>0</v>
      </c>
      <c r="AI70" t="s">
        <v>0</v>
      </c>
      <c r="AJ70" t="s">
        <v>0</v>
      </c>
      <c r="AK70" t="s">
        <v>0</v>
      </c>
      <c r="AL70" t="s">
        <v>0</v>
      </c>
      <c r="AM70" t="s">
        <v>0</v>
      </c>
      <c r="AN70" t="s">
        <v>0</v>
      </c>
      <c r="AO70" t="s">
        <v>0</v>
      </c>
      <c r="AP70" t="s">
        <v>0</v>
      </c>
      <c r="AQ70">
        <v>8.5764422500517693E-3</v>
      </c>
      <c r="AR70">
        <v>8.6187562169717704E-3</v>
      </c>
      <c r="AS70">
        <v>8.5285822067694295E-3</v>
      </c>
      <c r="AT70">
        <v>8.7856062544037997E-3</v>
      </c>
      <c r="AU70">
        <v>8.6175016018871509E-3</v>
      </c>
      <c r="AV70">
        <v>8.7779224307135903E-3</v>
      </c>
      <c r="AW70">
        <v>8.8508890021009902E-3</v>
      </c>
      <c r="AX70">
        <v>8.7421264093581804E-3</v>
      </c>
      <c r="AY70">
        <v>8.7120766910192392E-3</v>
      </c>
      <c r="AZ70">
        <v>8.4935530632486503E-3</v>
      </c>
      <c r="BA70">
        <v>8.4462500953688905E-3</v>
      </c>
      <c r="BB70">
        <v>8.2975437179988593E-3</v>
      </c>
    </row>
    <row r="71" spans="1:54" x14ac:dyDescent="0.3">
      <c r="A71">
        <v>70</v>
      </c>
      <c r="B71" t="s">
        <v>0</v>
      </c>
      <c r="C71" t="s">
        <v>0</v>
      </c>
      <c r="D71" t="s">
        <v>0</v>
      </c>
      <c r="E71" t="s">
        <v>0</v>
      </c>
      <c r="F71" t="s">
        <v>0</v>
      </c>
      <c r="G71" t="s">
        <v>0</v>
      </c>
      <c r="H71" t="s">
        <v>0</v>
      </c>
      <c r="I71" t="s">
        <v>0</v>
      </c>
      <c r="J71" t="s">
        <v>0</v>
      </c>
      <c r="K71" t="s">
        <v>0</v>
      </c>
      <c r="L71" t="s">
        <v>0</v>
      </c>
      <c r="M71" t="s">
        <v>0</v>
      </c>
      <c r="N71" t="s">
        <v>0</v>
      </c>
      <c r="O71" t="s">
        <v>0</v>
      </c>
      <c r="P71" t="s">
        <v>0</v>
      </c>
      <c r="Q71" t="s">
        <v>0</v>
      </c>
      <c r="R71" t="s">
        <v>0</v>
      </c>
      <c r="S71" t="s">
        <v>0</v>
      </c>
      <c r="T71" t="s">
        <v>0</v>
      </c>
      <c r="U71" t="s">
        <v>0</v>
      </c>
      <c r="V71" t="s">
        <v>0</v>
      </c>
      <c r="W71" t="s">
        <v>0</v>
      </c>
      <c r="X71" t="s">
        <v>0</v>
      </c>
      <c r="Y71" t="s">
        <v>0</v>
      </c>
      <c r="Z71" t="s">
        <v>0</v>
      </c>
      <c r="AA71" t="s">
        <v>0</v>
      </c>
      <c r="AB71" t="s">
        <v>0</v>
      </c>
      <c r="AC71" t="s">
        <v>0</v>
      </c>
      <c r="AD71" t="s">
        <v>0</v>
      </c>
      <c r="AE71" t="s">
        <v>0</v>
      </c>
      <c r="AF71" t="s">
        <v>0</v>
      </c>
      <c r="AG71" t="s">
        <v>0</v>
      </c>
      <c r="AH71" t="s">
        <v>0</v>
      </c>
      <c r="AI71" t="s">
        <v>0</v>
      </c>
      <c r="AJ71" t="s">
        <v>0</v>
      </c>
      <c r="AK71" t="s">
        <v>0</v>
      </c>
      <c r="AL71" t="s">
        <v>0</v>
      </c>
      <c r="AM71" t="s">
        <v>0</v>
      </c>
      <c r="AN71" t="s">
        <v>0</v>
      </c>
      <c r="AO71" t="s">
        <v>0</v>
      </c>
      <c r="AP71" t="s">
        <v>0</v>
      </c>
      <c r="AQ71" t="s">
        <v>0</v>
      </c>
      <c r="AR71">
        <v>8.7413251712526001E-3</v>
      </c>
      <c r="AS71">
        <v>8.4941888558276706E-3</v>
      </c>
      <c r="AT71">
        <v>8.7021184608733204E-3</v>
      </c>
      <c r="AU71">
        <v>8.5309670111684294E-3</v>
      </c>
      <c r="AV71">
        <v>8.5896990299218108E-3</v>
      </c>
      <c r="AW71">
        <v>8.73967676785126E-3</v>
      </c>
      <c r="AX71">
        <v>8.4791720406277495E-3</v>
      </c>
      <c r="AY71">
        <v>8.5444419012741298E-3</v>
      </c>
      <c r="AZ71">
        <v>8.4886401205925104E-3</v>
      </c>
      <c r="BA71">
        <v>8.3729217129843905E-3</v>
      </c>
      <c r="BB71">
        <v>8.5274335976919507E-3</v>
      </c>
    </row>
    <row r="72" spans="1:54" x14ac:dyDescent="0.3">
      <c r="A72">
        <v>71</v>
      </c>
      <c r="B72" t="s">
        <v>0</v>
      </c>
      <c r="C72" t="s">
        <v>0</v>
      </c>
      <c r="D72" t="s">
        <v>0</v>
      </c>
      <c r="E72" t="s">
        <v>0</v>
      </c>
      <c r="F72" t="s">
        <v>0</v>
      </c>
      <c r="G72" t="s">
        <v>0</v>
      </c>
      <c r="H72" t="s">
        <v>0</v>
      </c>
      <c r="I72" t="s">
        <v>0</v>
      </c>
      <c r="J72" t="s">
        <v>0</v>
      </c>
      <c r="K72" t="s">
        <v>0</v>
      </c>
      <c r="L72" t="s">
        <v>0</v>
      </c>
      <c r="M72" t="s">
        <v>0</v>
      </c>
      <c r="N72" t="s">
        <v>0</v>
      </c>
      <c r="O72" t="s">
        <v>0</v>
      </c>
      <c r="P72" t="s">
        <v>0</v>
      </c>
      <c r="Q72" t="s">
        <v>0</v>
      </c>
      <c r="R72" t="s">
        <v>0</v>
      </c>
      <c r="S72" t="s">
        <v>0</v>
      </c>
      <c r="T72" t="s">
        <v>0</v>
      </c>
      <c r="U72" t="s">
        <v>0</v>
      </c>
      <c r="V72" t="s">
        <v>0</v>
      </c>
      <c r="W72" t="s">
        <v>0</v>
      </c>
      <c r="X72" t="s">
        <v>0</v>
      </c>
      <c r="Y72" t="s">
        <v>0</v>
      </c>
      <c r="Z72" t="s">
        <v>0</v>
      </c>
      <c r="AA72" t="s">
        <v>0</v>
      </c>
      <c r="AB72" t="s">
        <v>0</v>
      </c>
      <c r="AC72" t="s">
        <v>0</v>
      </c>
      <c r="AD72" t="s">
        <v>0</v>
      </c>
      <c r="AE72" t="s">
        <v>0</v>
      </c>
      <c r="AF72" t="s">
        <v>0</v>
      </c>
      <c r="AG72" t="s">
        <v>0</v>
      </c>
      <c r="AH72" t="s">
        <v>0</v>
      </c>
      <c r="AI72" t="s">
        <v>0</v>
      </c>
      <c r="AJ72" t="s">
        <v>0</v>
      </c>
      <c r="AK72" t="s">
        <v>0</v>
      </c>
      <c r="AL72" t="s">
        <v>0</v>
      </c>
      <c r="AM72" t="s">
        <v>0</v>
      </c>
      <c r="AN72" t="s">
        <v>0</v>
      </c>
      <c r="AO72" t="s">
        <v>0</v>
      </c>
      <c r="AP72" t="s">
        <v>0</v>
      </c>
      <c r="AQ72" t="s">
        <v>0</v>
      </c>
      <c r="AR72">
        <v>7.7679320755539598E-3</v>
      </c>
      <c r="AS72">
        <v>7.9501926148756105E-3</v>
      </c>
      <c r="AT72">
        <v>7.8910941808630099E-3</v>
      </c>
      <c r="AU72">
        <v>7.9883041659191793E-3</v>
      </c>
      <c r="AV72">
        <v>7.9453063580363602E-3</v>
      </c>
      <c r="AW72">
        <v>7.9283773082559194E-3</v>
      </c>
      <c r="AX72">
        <v>8.19054128767332E-3</v>
      </c>
      <c r="AY72">
        <v>8.1263749671332004E-3</v>
      </c>
      <c r="AZ72">
        <v>7.8936777189619195E-3</v>
      </c>
      <c r="BA72">
        <v>7.9300848891057808E-3</v>
      </c>
      <c r="BB72">
        <v>8.0667150974753007E-3</v>
      </c>
    </row>
    <row r="73" spans="1:54" x14ac:dyDescent="0.3">
      <c r="A73">
        <v>72</v>
      </c>
      <c r="B73" t="s">
        <v>0</v>
      </c>
      <c r="C73" t="s">
        <v>0</v>
      </c>
      <c r="D73" t="s">
        <v>0</v>
      </c>
      <c r="E73" t="s">
        <v>0</v>
      </c>
      <c r="F73" t="s">
        <v>0</v>
      </c>
      <c r="G73" t="s">
        <v>0</v>
      </c>
      <c r="H73" t="s">
        <v>0</v>
      </c>
      <c r="I73" t="s">
        <v>0</v>
      </c>
      <c r="J73" t="s">
        <v>0</v>
      </c>
      <c r="K73" t="s">
        <v>0</v>
      </c>
      <c r="L73" t="s">
        <v>0</v>
      </c>
      <c r="M73" t="s">
        <v>0</v>
      </c>
      <c r="N73" t="s">
        <v>0</v>
      </c>
      <c r="O73" t="s">
        <v>0</v>
      </c>
      <c r="P73" t="s">
        <v>0</v>
      </c>
      <c r="Q73" t="s">
        <v>0</v>
      </c>
      <c r="R73" t="s">
        <v>0</v>
      </c>
      <c r="S73" t="s">
        <v>0</v>
      </c>
      <c r="T73" t="s">
        <v>0</v>
      </c>
      <c r="U73" t="s">
        <v>0</v>
      </c>
      <c r="V73" t="s">
        <v>0</v>
      </c>
      <c r="W73" t="s">
        <v>0</v>
      </c>
      <c r="X73" t="s">
        <v>0</v>
      </c>
      <c r="Y73" t="s">
        <v>0</v>
      </c>
      <c r="Z73" t="s">
        <v>0</v>
      </c>
      <c r="AA73" t="s">
        <v>0</v>
      </c>
      <c r="AB73" t="s">
        <v>0</v>
      </c>
      <c r="AC73" t="s">
        <v>0</v>
      </c>
      <c r="AD73" t="s">
        <v>0</v>
      </c>
      <c r="AE73" t="s">
        <v>0</v>
      </c>
      <c r="AF73" t="s">
        <v>0</v>
      </c>
      <c r="AG73" t="s">
        <v>0</v>
      </c>
      <c r="AH73" t="s">
        <v>0</v>
      </c>
      <c r="AI73" t="s">
        <v>0</v>
      </c>
      <c r="AJ73" t="s">
        <v>0</v>
      </c>
      <c r="AK73" t="s">
        <v>0</v>
      </c>
      <c r="AL73" t="s">
        <v>0</v>
      </c>
      <c r="AM73" t="s">
        <v>0</v>
      </c>
      <c r="AN73" t="s">
        <v>0</v>
      </c>
      <c r="AO73" t="s">
        <v>0</v>
      </c>
      <c r="AP73" t="s">
        <v>0</v>
      </c>
      <c r="AQ73" t="s">
        <v>0</v>
      </c>
      <c r="AR73">
        <v>8.1197373026166801E-3</v>
      </c>
      <c r="AS73">
        <v>8.1824796821568496E-3</v>
      </c>
      <c r="AT73">
        <v>8.1197070267795806E-3</v>
      </c>
      <c r="AU73">
        <v>8.1379415579461399E-3</v>
      </c>
      <c r="AV73">
        <v>8.1997462481173504E-3</v>
      </c>
      <c r="AW73">
        <v>8.1262600968267998E-3</v>
      </c>
      <c r="AX73">
        <v>8.1773470515661903E-3</v>
      </c>
      <c r="AY73">
        <v>8.1895815266973798E-3</v>
      </c>
      <c r="AZ73">
        <v>8.2030043887609608E-3</v>
      </c>
      <c r="BA73">
        <v>8.0915356355960606E-3</v>
      </c>
      <c r="BB73">
        <v>8.1328605018236508E-3</v>
      </c>
    </row>
    <row r="74" spans="1:54" x14ac:dyDescent="0.3">
      <c r="A74">
        <v>73</v>
      </c>
      <c r="B74" t="s">
        <v>0</v>
      </c>
      <c r="C74" t="s">
        <v>0</v>
      </c>
      <c r="D74" t="s">
        <v>0</v>
      </c>
      <c r="E74" t="s">
        <v>0</v>
      </c>
      <c r="F74" t="s">
        <v>0</v>
      </c>
      <c r="G74" t="s">
        <v>0</v>
      </c>
      <c r="H74" t="s">
        <v>0</v>
      </c>
      <c r="I74" t="s">
        <v>0</v>
      </c>
      <c r="J74" t="s">
        <v>0</v>
      </c>
      <c r="K74" t="s">
        <v>0</v>
      </c>
      <c r="L74" t="s">
        <v>0</v>
      </c>
      <c r="M74" t="s">
        <v>0</v>
      </c>
      <c r="N74" t="s">
        <v>0</v>
      </c>
      <c r="O74" t="s">
        <v>0</v>
      </c>
      <c r="P74" t="s">
        <v>0</v>
      </c>
      <c r="Q74" t="s">
        <v>0</v>
      </c>
      <c r="R74" t="s">
        <v>0</v>
      </c>
      <c r="S74" t="s">
        <v>0</v>
      </c>
      <c r="T74" t="s">
        <v>0</v>
      </c>
      <c r="U74" t="s">
        <v>0</v>
      </c>
      <c r="V74" t="s">
        <v>0</v>
      </c>
      <c r="W74" t="s">
        <v>0</v>
      </c>
      <c r="X74" t="s">
        <v>0</v>
      </c>
      <c r="Y74" t="s">
        <v>0</v>
      </c>
      <c r="Z74" t="s">
        <v>0</v>
      </c>
      <c r="AA74" t="s">
        <v>0</v>
      </c>
      <c r="AB74" t="s">
        <v>0</v>
      </c>
      <c r="AC74" t="s">
        <v>0</v>
      </c>
      <c r="AD74" t="s">
        <v>0</v>
      </c>
      <c r="AE74" t="s">
        <v>0</v>
      </c>
      <c r="AF74" t="s">
        <v>0</v>
      </c>
      <c r="AG74" t="s">
        <v>0</v>
      </c>
      <c r="AH74" t="s">
        <v>0</v>
      </c>
      <c r="AI74" t="s">
        <v>0</v>
      </c>
      <c r="AJ74" t="s">
        <v>0</v>
      </c>
      <c r="AK74" t="s">
        <v>0</v>
      </c>
      <c r="AL74" t="s">
        <v>0</v>
      </c>
      <c r="AM74" t="s">
        <v>0</v>
      </c>
      <c r="AN74" t="s">
        <v>0</v>
      </c>
      <c r="AO74" t="s">
        <v>0</v>
      </c>
      <c r="AP74" t="s">
        <v>0</v>
      </c>
      <c r="AQ74" t="s">
        <v>0</v>
      </c>
      <c r="AR74">
        <v>8.3847186589369495E-3</v>
      </c>
      <c r="AS74">
        <v>8.3200906821872707E-3</v>
      </c>
      <c r="AT74">
        <v>8.4080759260540695E-3</v>
      </c>
      <c r="AU74">
        <v>8.2205698136116993E-3</v>
      </c>
      <c r="AV74">
        <v>8.3169700401151698E-3</v>
      </c>
      <c r="AW74">
        <v>7.9512338773103305E-3</v>
      </c>
      <c r="AX74">
        <v>8.2063221866683703E-3</v>
      </c>
      <c r="AY74">
        <v>8.2159268975474098E-3</v>
      </c>
      <c r="AZ74">
        <v>8.1259595538000894E-3</v>
      </c>
      <c r="BA74">
        <v>8.1036253917356107E-3</v>
      </c>
      <c r="BB74">
        <v>8.1398321879762592E-3</v>
      </c>
    </row>
    <row r="75" spans="1:54" x14ac:dyDescent="0.3">
      <c r="A75">
        <v>74</v>
      </c>
      <c r="B75" t="s">
        <v>0</v>
      </c>
      <c r="C75" t="s">
        <v>0</v>
      </c>
      <c r="D75" t="s">
        <v>0</v>
      </c>
      <c r="E75" t="s">
        <v>0</v>
      </c>
      <c r="F75" t="s">
        <v>0</v>
      </c>
      <c r="G75" t="s">
        <v>0</v>
      </c>
      <c r="H75" t="s">
        <v>0</v>
      </c>
      <c r="I75" t="s">
        <v>0</v>
      </c>
      <c r="J75" t="s">
        <v>0</v>
      </c>
      <c r="K75" t="s">
        <v>0</v>
      </c>
      <c r="L75" t="s">
        <v>0</v>
      </c>
      <c r="M75" t="s">
        <v>0</v>
      </c>
      <c r="N75" t="s">
        <v>0</v>
      </c>
      <c r="O75" t="s">
        <v>0</v>
      </c>
      <c r="P75" t="s">
        <v>0</v>
      </c>
      <c r="Q75" t="s">
        <v>0</v>
      </c>
      <c r="R75" t="s">
        <v>0</v>
      </c>
      <c r="S75" t="s">
        <v>0</v>
      </c>
      <c r="T75" t="s">
        <v>0</v>
      </c>
      <c r="U75" t="s">
        <v>0</v>
      </c>
      <c r="V75" t="s">
        <v>0</v>
      </c>
      <c r="W75" t="s">
        <v>0</v>
      </c>
      <c r="X75" t="s">
        <v>0</v>
      </c>
      <c r="Y75" t="s">
        <v>0</v>
      </c>
      <c r="Z75" t="s">
        <v>0</v>
      </c>
      <c r="AA75" t="s">
        <v>0</v>
      </c>
      <c r="AB75" t="s">
        <v>0</v>
      </c>
      <c r="AC75" t="s">
        <v>0</v>
      </c>
      <c r="AD75" t="s">
        <v>0</v>
      </c>
      <c r="AE75" t="s">
        <v>0</v>
      </c>
      <c r="AF75" t="s">
        <v>0</v>
      </c>
      <c r="AG75" t="s">
        <v>0</v>
      </c>
      <c r="AH75" t="s">
        <v>0</v>
      </c>
      <c r="AI75" t="s">
        <v>0</v>
      </c>
      <c r="AJ75" t="s">
        <v>0</v>
      </c>
      <c r="AK75" t="s">
        <v>0</v>
      </c>
      <c r="AL75" t="s">
        <v>0</v>
      </c>
      <c r="AM75" t="s">
        <v>0</v>
      </c>
      <c r="AN75" t="s">
        <v>0</v>
      </c>
      <c r="AO75" t="s">
        <v>0</v>
      </c>
      <c r="AP75" t="s">
        <v>0</v>
      </c>
      <c r="AQ75" t="s">
        <v>0</v>
      </c>
      <c r="AR75" t="s">
        <v>0</v>
      </c>
      <c r="AS75">
        <v>8.6777815319815793E-3</v>
      </c>
      <c r="AT75">
        <v>8.6137178606851307E-3</v>
      </c>
      <c r="AU75">
        <v>8.6883945890583597E-3</v>
      </c>
      <c r="AV75">
        <v>8.3717533706089402E-3</v>
      </c>
      <c r="AW75">
        <v>8.4197676613139601E-3</v>
      </c>
      <c r="AX75">
        <v>8.3504997329671201E-3</v>
      </c>
      <c r="AY75">
        <v>8.5917269173634205E-3</v>
      </c>
      <c r="AZ75">
        <v>8.3703118501071792E-3</v>
      </c>
      <c r="BA75">
        <v>8.3680476081483199E-3</v>
      </c>
      <c r="BB75">
        <v>8.2958215711706196E-3</v>
      </c>
    </row>
    <row r="76" spans="1:54" x14ac:dyDescent="0.3">
      <c r="A76">
        <v>75</v>
      </c>
      <c r="B76" t="s">
        <v>0</v>
      </c>
      <c r="C76" t="s">
        <v>0</v>
      </c>
      <c r="D76" t="s">
        <v>0</v>
      </c>
      <c r="E76" t="s">
        <v>0</v>
      </c>
      <c r="F76" t="s">
        <v>0</v>
      </c>
      <c r="G76" t="s">
        <v>0</v>
      </c>
      <c r="H76" t="s">
        <v>0</v>
      </c>
      <c r="I76" t="s">
        <v>0</v>
      </c>
      <c r="J76" t="s">
        <v>0</v>
      </c>
      <c r="K76" t="s">
        <v>0</v>
      </c>
      <c r="L76" t="s">
        <v>0</v>
      </c>
      <c r="M76" t="s">
        <v>0</v>
      </c>
      <c r="N76" t="s">
        <v>0</v>
      </c>
      <c r="O76" t="s">
        <v>0</v>
      </c>
      <c r="P76" t="s">
        <v>0</v>
      </c>
      <c r="Q76" t="s">
        <v>0</v>
      </c>
      <c r="R76" t="s">
        <v>0</v>
      </c>
      <c r="S76" t="s">
        <v>0</v>
      </c>
      <c r="T76" t="s">
        <v>0</v>
      </c>
      <c r="U76" t="s">
        <v>0</v>
      </c>
      <c r="V76" t="s">
        <v>0</v>
      </c>
      <c r="W76" t="s">
        <v>0</v>
      </c>
      <c r="X76" t="s">
        <v>0</v>
      </c>
      <c r="Y76" t="s">
        <v>0</v>
      </c>
      <c r="Z76" t="s">
        <v>0</v>
      </c>
      <c r="AA76" t="s">
        <v>0</v>
      </c>
      <c r="AB76" t="s">
        <v>0</v>
      </c>
      <c r="AC76" t="s">
        <v>0</v>
      </c>
      <c r="AD76" t="s">
        <v>0</v>
      </c>
      <c r="AE76" t="s">
        <v>0</v>
      </c>
      <c r="AF76" t="s">
        <v>0</v>
      </c>
      <c r="AG76" t="s">
        <v>0</v>
      </c>
      <c r="AH76" t="s">
        <v>0</v>
      </c>
      <c r="AI76" t="s">
        <v>0</v>
      </c>
      <c r="AJ76" t="s">
        <v>0</v>
      </c>
      <c r="AK76" t="s">
        <v>0</v>
      </c>
      <c r="AL76" t="s">
        <v>0</v>
      </c>
      <c r="AM76" t="s">
        <v>0</v>
      </c>
      <c r="AN76" t="s">
        <v>0</v>
      </c>
      <c r="AO76" t="s">
        <v>0</v>
      </c>
      <c r="AP76" t="s">
        <v>0</v>
      </c>
      <c r="AQ76" t="s">
        <v>0</v>
      </c>
      <c r="AR76" t="s">
        <v>0</v>
      </c>
      <c r="AS76">
        <v>9.1506446936751307E-3</v>
      </c>
      <c r="AT76">
        <v>9.3173935243058593E-3</v>
      </c>
      <c r="AU76">
        <v>8.5320658605357903E-3</v>
      </c>
      <c r="AV76">
        <v>8.5905518910783293E-3</v>
      </c>
      <c r="AW76">
        <v>8.9337085257540898E-3</v>
      </c>
      <c r="AX76">
        <v>8.8753652067373005E-3</v>
      </c>
      <c r="AY76">
        <v>8.8929579613946704E-3</v>
      </c>
      <c r="AZ76">
        <v>8.6894547132699493E-3</v>
      </c>
      <c r="BA76">
        <v>8.4433254495053494E-3</v>
      </c>
      <c r="BB76">
        <v>8.4847427946535305E-3</v>
      </c>
    </row>
    <row r="77" spans="1:54" x14ac:dyDescent="0.3">
      <c r="A77">
        <v>76</v>
      </c>
      <c r="B77" t="s">
        <v>0</v>
      </c>
      <c r="C77" t="s">
        <v>0</v>
      </c>
      <c r="D77" t="s">
        <v>0</v>
      </c>
      <c r="E77" t="s">
        <v>0</v>
      </c>
      <c r="F77" t="s">
        <v>0</v>
      </c>
      <c r="G77" t="s">
        <v>0</v>
      </c>
      <c r="H77" t="s">
        <v>0</v>
      </c>
      <c r="I77" t="s">
        <v>0</v>
      </c>
      <c r="J77" t="s">
        <v>0</v>
      </c>
      <c r="K77" t="s">
        <v>0</v>
      </c>
      <c r="L77" t="s">
        <v>0</v>
      </c>
      <c r="M77" t="s">
        <v>0</v>
      </c>
      <c r="N77" t="s">
        <v>0</v>
      </c>
      <c r="O77" t="s">
        <v>0</v>
      </c>
      <c r="P77" t="s">
        <v>0</v>
      </c>
      <c r="Q77" t="s">
        <v>0</v>
      </c>
      <c r="R77" t="s">
        <v>0</v>
      </c>
      <c r="S77" t="s">
        <v>0</v>
      </c>
      <c r="T77" t="s">
        <v>0</v>
      </c>
      <c r="U77" t="s">
        <v>0</v>
      </c>
      <c r="V77" t="s">
        <v>0</v>
      </c>
      <c r="W77" t="s">
        <v>0</v>
      </c>
      <c r="X77" t="s">
        <v>0</v>
      </c>
      <c r="Y77" t="s">
        <v>0</v>
      </c>
      <c r="Z77" t="s">
        <v>0</v>
      </c>
      <c r="AA77" t="s">
        <v>0</v>
      </c>
      <c r="AB77" t="s">
        <v>0</v>
      </c>
      <c r="AC77" t="s">
        <v>0</v>
      </c>
      <c r="AD77" t="s">
        <v>0</v>
      </c>
      <c r="AE77" t="s">
        <v>0</v>
      </c>
      <c r="AF77" t="s">
        <v>0</v>
      </c>
      <c r="AG77" t="s">
        <v>0</v>
      </c>
      <c r="AH77" t="s">
        <v>0</v>
      </c>
      <c r="AI77" t="s">
        <v>0</v>
      </c>
      <c r="AJ77" t="s">
        <v>0</v>
      </c>
      <c r="AK77" t="s">
        <v>0</v>
      </c>
      <c r="AL77" t="s">
        <v>0</v>
      </c>
      <c r="AM77" t="s">
        <v>0</v>
      </c>
      <c r="AN77" t="s">
        <v>0</v>
      </c>
      <c r="AO77" t="s">
        <v>0</v>
      </c>
      <c r="AP77" t="s">
        <v>0</v>
      </c>
      <c r="AQ77" t="s">
        <v>0</v>
      </c>
      <c r="AR77" t="s">
        <v>0</v>
      </c>
      <c r="AS77" t="s">
        <v>0</v>
      </c>
      <c r="AT77">
        <v>7.78210116731517E-3</v>
      </c>
      <c r="AU77">
        <v>7.64957760728085E-3</v>
      </c>
      <c r="AV77">
        <v>7.9119699230199101E-3</v>
      </c>
      <c r="AW77">
        <v>7.9452645668089805E-3</v>
      </c>
      <c r="AX77">
        <v>7.9568059107701095E-3</v>
      </c>
      <c r="AY77">
        <v>8.0328798750087093E-3</v>
      </c>
      <c r="AZ77">
        <v>8.0348651178177005E-3</v>
      </c>
      <c r="BA77">
        <v>7.9674982833600402E-3</v>
      </c>
      <c r="BB77">
        <v>8.0447810166534E-3</v>
      </c>
    </row>
    <row r="78" spans="1:54" x14ac:dyDescent="0.3">
      <c r="A78">
        <v>77</v>
      </c>
      <c r="B78" t="s">
        <v>0</v>
      </c>
      <c r="C78" t="s">
        <v>0</v>
      </c>
      <c r="D78" t="s">
        <v>0</v>
      </c>
      <c r="E78" t="s">
        <v>0</v>
      </c>
      <c r="F78" t="s">
        <v>0</v>
      </c>
      <c r="G78" t="s">
        <v>0</v>
      </c>
      <c r="H78" t="s">
        <v>0</v>
      </c>
      <c r="I78" t="s">
        <v>0</v>
      </c>
      <c r="J78" t="s">
        <v>0</v>
      </c>
      <c r="K78" t="s">
        <v>0</v>
      </c>
      <c r="L78" t="s">
        <v>0</v>
      </c>
      <c r="M78" t="s">
        <v>0</v>
      </c>
      <c r="N78" t="s">
        <v>0</v>
      </c>
      <c r="O78" t="s">
        <v>0</v>
      </c>
      <c r="P78" t="s">
        <v>0</v>
      </c>
      <c r="Q78" t="s">
        <v>0</v>
      </c>
      <c r="R78" t="s">
        <v>0</v>
      </c>
      <c r="S78" t="s">
        <v>0</v>
      </c>
      <c r="T78" t="s">
        <v>0</v>
      </c>
      <c r="U78" t="s">
        <v>0</v>
      </c>
      <c r="V78" t="s">
        <v>0</v>
      </c>
      <c r="W78" t="s">
        <v>0</v>
      </c>
      <c r="X78" t="s">
        <v>0</v>
      </c>
      <c r="Y78" t="s">
        <v>0</v>
      </c>
      <c r="Z78" t="s">
        <v>0</v>
      </c>
      <c r="AA78" t="s">
        <v>0</v>
      </c>
      <c r="AB78" t="s">
        <v>0</v>
      </c>
      <c r="AC78" t="s">
        <v>0</v>
      </c>
      <c r="AD78" t="s">
        <v>0</v>
      </c>
      <c r="AE78" t="s">
        <v>0</v>
      </c>
      <c r="AF78" t="s">
        <v>0</v>
      </c>
      <c r="AG78" t="s">
        <v>0</v>
      </c>
      <c r="AH78" t="s">
        <v>0</v>
      </c>
      <c r="AI78" t="s">
        <v>0</v>
      </c>
      <c r="AJ78" t="s">
        <v>0</v>
      </c>
      <c r="AK78" t="s">
        <v>0</v>
      </c>
      <c r="AL78" t="s">
        <v>0</v>
      </c>
      <c r="AM78" t="s">
        <v>0</v>
      </c>
      <c r="AN78" t="s">
        <v>0</v>
      </c>
      <c r="AO78" t="s">
        <v>0</v>
      </c>
      <c r="AP78" t="s">
        <v>0</v>
      </c>
      <c r="AQ78" t="s">
        <v>0</v>
      </c>
      <c r="AR78" t="s">
        <v>0</v>
      </c>
      <c r="AS78" t="s">
        <v>0</v>
      </c>
      <c r="AT78">
        <v>7.6743343251697597E-3</v>
      </c>
      <c r="AU78">
        <v>7.6682868157562896E-3</v>
      </c>
      <c r="AV78">
        <v>7.8494711885194607E-3</v>
      </c>
      <c r="AW78">
        <v>7.9192948957197105E-3</v>
      </c>
      <c r="AX78">
        <v>7.8374474501269192E-3</v>
      </c>
      <c r="AY78">
        <v>7.7547131792954698E-3</v>
      </c>
      <c r="AZ78">
        <v>7.8018205186893702E-3</v>
      </c>
      <c r="BA78">
        <v>7.8836019203761595E-3</v>
      </c>
      <c r="BB78">
        <v>7.9267987887493702E-3</v>
      </c>
    </row>
    <row r="79" spans="1:54" x14ac:dyDescent="0.3">
      <c r="A79">
        <v>78</v>
      </c>
      <c r="B79" t="s">
        <v>0</v>
      </c>
      <c r="C79" t="s">
        <v>0</v>
      </c>
      <c r="D79" t="s">
        <v>0</v>
      </c>
      <c r="E79" t="s">
        <v>0</v>
      </c>
      <c r="F79" t="s">
        <v>0</v>
      </c>
      <c r="G79" t="s">
        <v>0</v>
      </c>
      <c r="H79" t="s">
        <v>0</v>
      </c>
      <c r="I79" t="s">
        <v>0</v>
      </c>
      <c r="J79" t="s">
        <v>0</v>
      </c>
      <c r="K79" t="s">
        <v>0</v>
      </c>
      <c r="L79" t="s">
        <v>0</v>
      </c>
      <c r="M79" t="s">
        <v>0</v>
      </c>
      <c r="N79" t="s">
        <v>0</v>
      </c>
      <c r="O79" t="s">
        <v>0</v>
      </c>
      <c r="P79" t="s">
        <v>0</v>
      </c>
      <c r="Q79" t="s">
        <v>0</v>
      </c>
      <c r="R79" t="s">
        <v>0</v>
      </c>
      <c r="S79" t="s">
        <v>0</v>
      </c>
      <c r="T79" t="s">
        <v>0</v>
      </c>
      <c r="U79" t="s">
        <v>0</v>
      </c>
      <c r="V79" t="s">
        <v>0</v>
      </c>
      <c r="W79" t="s">
        <v>0</v>
      </c>
      <c r="X79" t="s">
        <v>0</v>
      </c>
      <c r="Y79" t="s">
        <v>0</v>
      </c>
      <c r="Z79" t="s">
        <v>0</v>
      </c>
      <c r="AA79" t="s">
        <v>0</v>
      </c>
      <c r="AB79" t="s">
        <v>0</v>
      </c>
      <c r="AC79" t="s">
        <v>0</v>
      </c>
      <c r="AD79" t="s">
        <v>0</v>
      </c>
      <c r="AE79" t="s">
        <v>0</v>
      </c>
      <c r="AF79" t="s">
        <v>0</v>
      </c>
      <c r="AG79" t="s">
        <v>0</v>
      </c>
      <c r="AH79" t="s">
        <v>0</v>
      </c>
      <c r="AI79" t="s">
        <v>0</v>
      </c>
      <c r="AJ79" t="s">
        <v>0</v>
      </c>
      <c r="AK79" t="s">
        <v>0</v>
      </c>
      <c r="AL79" t="s">
        <v>0</v>
      </c>
      <c r="AM79" t="s">
        <v>0</v>
      </c>
      <c r="AN79" t="s">
        <v>0</v>
      </c>
      <c r="AO79" t="s">
        <v>0</v>
      </c>
      <c r="AP79" t="s">
        <v>0</v>
      </c>
      <c r="AQ79" t="s">
        <v>0</v>
      </c>
      <c r="AR79" t="s">
        <v>0</v>
      </c>
      <c r="AS79" t="s">
        <v>0</v>
      </c>
      <c r="AT79" t="s">
        <v>0</v>
      </c>
      <c r="AU79">
        <v>8.1976851166193198E-3</v>
      </c>
      <c r="AV79">
        <v>8.1296897959749898E-3</v>
      </c>
      <c r="AW79">
        <v>8.2504867959702893E-3</v>
      </c>
      <c r="AX79">
        <v>8.3057265502965508E-3</v>
      </c>
      <c r="AY79">
        <v>8.2085289684282609E-3</v>
      </c>
      <c r="AZ79">
        <v>8.4501072370149997E-3</v>
      </c>
      <c r="BA79">
        <v>8.4422546409511998E-3</v>
      </c>
      <c r="BB79">
        <v>8.3997282440862204E-3</v>
      </c>
    </row>
    <row r="80" spans="1:54" x14ac:dyDescent="0.3">
      <c r="A80">
        <v>79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  <c r="I80" t="s">
        <v>0</v>
      </c>
      <c r="J80" t="s">
        <v>0</v>
      </c>
      <c r="K80" t="s">
        <v>0</v>
      </c>
      <c r="L80" t="s">
        <v>0</v>
      </c>
      <c r="M80" t="s">
        <v>0</v>
      </c>
      <c r="N80" t="s">
        <v>0</v>
      </c>
      <c r="O80" t="s">
        <v>0</v>
      </c>
      <c r="P80" t="s">
        <v>0</v>
      </c>
      <c r="Q80" t="s">
        <v>0</v>
      </c>
      <c r="R80" t="s">
        <v>0</v>
      </c>
      <c r="S80" t="s">
        <v>0</v>
      </c>
      <c r="T80" t="s">
        <v>0</v>
      </c>
      <c r="U80" t="s">
        <v>0</v>
      </c>
      <c r="V80" t="s">
        <v>0</v>
      </c>
      <c r="W80" t="s">
        <v>0</v>
      </c>
      <c r="X80" t="s">
        <v>0</v>
      </c>
      <c r="Y80" t="s">
        <v>0</v>
      </c>
      <c r="Z80" t="s">
        <v>0</v>
      </c>
      <c r="AA80" t="s">
        <v>0</v>
      </c>
      <c r="AB80" t="s">
        <v>0</v>
      </c>
      <c r="AC80" t="s">
        <v>0</v>
      </c>
      <c r="AD80" t="s">
        <v>0</v>
      </c>
      <c r="AE80" t="s">
        <v>0</v>
      </c>
      <c r="AF80" t="s">
        <v>0</v>
      </c>
      <c r="AG80" t="s">
        <v>0</v>
      </c>
      <c r="AH80" t="s">
        <v>0</v>
      </c>
      <c r="AI80" t="s">
        <v>0</v>
      </c>
      <c r="AJ80" t="s">
        <v>0</v>
      </c>
      <c r="AK80" t="s">
        <v>0</v>
      </c>
      <c r="AL80" t="s">
        <v>0</v>
      </c>
      <c r="AM80" t="s">
        <v>0</v>
      </c>
      <c r="AN80" t="s">
        <v>0</v>
      </c>
      <c r="AO80" t="s">
        <v>0</v>
      </c>
      <c r="AP80" t="s">
        <v>0</v>
      </c>
      <c r="AQ80" t="s">
        <v>0</v>
      </c>
      <c r="AR80" t="s">
        <v>0</v>
      </c>
      <c r="AS80" t="s">
        <v>0</v>
      </c>
      <c r="AT80" t="s">
        <v>0</v>
      </c>
      <c r="AU80">
        <v>7.7919872941778203E-3</v>
      </c>
      <c r="AV80">
        <v>7.8704428730328908E-3</v>
      </c>
      <c r="AW80">
        <v>7.8065156023498896E-3</v>
      </c>
      <c r="AX80">
        <v>7.9513375919876301E-3</v>
      </c>
      <c r="AY80">
        <v>7.8015217406382396E-3</v>
      </c>
      <c r="AZ80">
        <v>7.8151982007249095E-3</v>
      </c>
      <c r="BA80">
        <v>7.9837596135577896E-3</v>
      </c>
      <c r="BB80">
        <v>7.8398979094713803E-3</v>
      </c>
    </row>
    <row r="81" spans="1:54" x14ac:dyDescent="0.3">
      <c r="A81">
        <v>80</v>
      </c>
      <c r="B81" t="s">
        <v>0</v>
      </c>
      <c r="C81" t="s">
        <v>0</v>
      </c>
      <c r="D81" t="s">
        <v>0</v>
      </c>
      <c r="E81" t="s">
        <v>0</v>
      </c>
      <c r="F81" t="s">
        <v>0</v>
      </c>
      <c r="G81" t="s">
        <v>0</v>
      </c>
      <c r="H81" t="s">
        <v>0</v>
      </c>
      <c r="I81" t="s">
        <v>0</v>
      </c>
      <c r="J81" t="s">
        <v>0</v>
      </c>
      <c r="K81" t="s">
        <v>0</v>
      </c>
      <c r="L81" t="s">
        <v>0</v>
      </c>
      <c r="M81" t="s">
        <v>0</v>
      </c>
      <c r="N81" t="s">
        <v>0</v>
      </c>
      <c r="O81" t="s">
        <v>0</v>
      </c>
      <c r="P81" t="s">
        <v>0</v>
      </c>
      <c r="Q81" t="s">
        <v>0</v>
      </c>
      <c r="R81" t="s">
        <v>0</v>
      </c>
      <c r="S81" t="s">
        <v>0</v>
      </c>
      <c r="T81" t="s">
        <v>0</v>
      </c>
      <c r="U81" t="s">
        <v>0</v>
      </c>
      <c r="V81" t="s">
        <v>0</v>
      </c>
      <c r="W81" t="s">
        <v>0</v>
      </c>
      <c r="X81" t="s">
        <v>0</v>
      </c>
      <c r="Y81" t="s">
        <v>0</v>
      </c>
      <c r="Z81" t="s">
        <v>0</v>
      </c>
      <c r="AA81" t="s">
        <v>0</v>
      </c>
      <c r="AB81" t="s">
        <v>0</v>
      </c>
      <c r="AC81" t="s">
        <v>0</v>
      </c>
      <c r="AD81" t="s">
        <v>0</v>
      </c>
      <c r="AE81" t="s">
        <v>0</v>
      </c>
      <c r="AF81" t="s">
        <v>0</v>
      </c>
      <c r="AG81" t="s">
        <v>0</v>
      </c>
      <c r="AH81" t="s">
        <v>0</v>
      </c>
      <c r="AI81" t="s">
        <v>0</v>
      </c>
      <c r="AJ81" t="s">
        <v>0</v>
      </c>
      <c r="AK81" t="s">
        <v>0</v>
      </c>
      <c r="AL81" t="s">
        <v>0</v>
      </c>
      <c r="AM81" t="s">
        <v>0</v>
      </c>
      <c r="AN81" t="s">
        <v>0</v>
      </c>
      <c r="AO81" t="s">
        <v>0</v>
      </c>
      <c r="AP81" t="s">
        <v>0</v>
      </c>
      <c r="AQ81" t="s">
        <v>0</v>
      </c>
      <c r="AR81" t="s">
        <v>0</v>
      </c>
      <c r="AS81" t="s">
        <v>0</v>
      </c>
      <c r="AT81" t="s">
        <v>0</v>
      </c>
      <c r="AU81" t="s">
        <v>0</v>
      </c>
      <c r="AV81">
        <v>8.2370974565984904E-3</v>
      </c>
      <c r="AW81">
        <v>7.9882536672256504E-3</v>
      </c>
      <c r="AX81">
        <v>8.0117896021812407E-3</v>
      </c>
      <c r="AY81">
        <v>8.0394548201997602E-3</v>
      </c>
      <c r="AZ81">
        <v>7.9511241790939692E-3</v>
      </c>
      <c r="BA81">
        <v>7.9297691211541697E-3</v>
      </c>
      <c r="BB81">
        <v>8.0454605822729702E-3</v>
      </c>
    </row>
    <row r="82" spans="1:54" x14ac:dyDescent="0.3">
      <c r="A82">
        <v>81</v>
      </c>
      <c r="B82" t="s">
        <v>0</v>
      </c>
      <c r="C82" t="s">
        <v>0</v>
      </c>
      <c r="D82" t="s">
        <v>0</v>
      </c>
      <c r="E82" t="s">
        <v>0</v>
      </c>
      <c r="F82" t="s">
        <v>0</v>
      </c>
      <c r="G82" t="s">
        <v>0</v>
      </c>
      <c r="H82" t="s">
        <v>0</v>
      </c>
      <c r="I82" t="s">
        <v>0</v>
      </c>
      <c r="J82" t="s">
        <v>0</v>
      </c>
      <c r="K82" t="s">
        <v>0</v>
      </c>
      <c r="L82" t="s">
        <v>0</v>
      </c>
      <c r="M82" t="s">
        <v>0</v>
      </c>
      <c r="N82" t="s">
        <v>0</v>
      </c>
      <c r="O82" t="s">
        <v>0</v>
      </c>
      <c r="P82" t="s">
        <v>0</v>
      </c>
      <c r="Q82" t="s">
        <v>0</v>
      </c>
      <c r="R82" t="s">
        <v>0</v>
      </c>
      <c r="S82" t="s">
        <v>0</v>
      </c>
      <c r="T82" t="s">
        <v>0</v>
      </c>
      <c r="U82" t="s">
        <v>0</v>
      </c>
      <c r="V82" t="s">
        <v>0</v>
      </c>
      <c r="W82" t="s">
        <v>0</v>
      </c>
      <c r="X82" t="s">
        <v>0</v>
      </c>
      <c r="Y82" t="s">
        <v>0</v>
      </c>
      <c r="Z82" t="s">
        <v>0</v>
      </c>
      <c r="AA82" t="s">
        <v>0</v>
      </c>
      <c r="AB82" t="s">
        <v>0</v>
      </c>
      <c r="AC82" t="s">
        <v>0</v>
      </c>
      <c r="AD82" t="s">
        <v>0</v>
      </c>
      <c r="AE82" t="s">
        <v>0</v>
      </c>
      <c r="AF82" t="s">
        <v>0</v>
      </c>
      <c r="AG82" t="s">
        <v>0</v>
      </c>
      <c r="AH82" t="s">
        <v>0</v>
      </c>
      <c r="AI82" t="s">
        <v>0</v>
      </c>
      <c r="AJ82" t="s">
        <v>0</v>
      </c>
      <c r="AK82" t="s">
        <v>0</v>
      </c>
      <c r="AL82" t="s">
        <v>0</v>
      </c>
      <c r="AM82" t="s">
        <v>0</v>
      </c>
      <c r="AN82" t="s">
        <v>0</v>
      </c>
      <c r="AO82" t="s">
        <v>0</v>
      </c>
      <c r="AP82" t="s">
        <v>0</v>
      </c>
      <c r="AQ82" t="s">
        <v>0</v>
      </c>
      <c r="AR82" t="s">
        <v>0</v>
      </c>
      <c r="AS82" t="s">
        <v>0</v>
      </c>
      <c r="AT82" t="s">
        <v>0</v>
      </c>
      <c r="AU82" t="s">
        <v>0</v>
      </c>
      <c r="AV82">
        <v>8.0548259078815302E-3</v>
      </c>
      <c r="AW82">
        <v>8.3828966861731607E-3</v>
      </c>
      <c r="AX82">
        <v>8.3172415127063595E-3</v>
      </c>
      <c r="AY82">
        <v>8.2249007083928898E-3</v>
      </c>
      <c r="AZ82">
        <v>8.2338541817779404E-3</v>
      </c>
      <c r="BA82">
        <v>8.2921884707190304E-3</v>
      </c>
      <c r="BB82">
        <v>8.1912498561384599E-3</v>
      </c>
    </row>
    <row r="83" spans="1:54" x14ac:dyDescent="0.3">
      <c r="A83">
        <v>82</v>
      </c>
      <c r="B83" t="s">
        <v>0</v>
      </c>
      <c r="C83" t="s">
        <v>0</v>
      </c>
      <c r="D83" t="s">
        <v>0</v>
      </c>
      <c r="E83" t="s">
        <v>0</v>
      </c>
      <c r="F83" t="s">
        <v>0</v>
      </c>
      <c r="G83" t="s">
        <v>0</v>
      </c>
      <c r="H83" t="s">
        <v>0</v>
      </c>
      <c r="I83" t="s">
        <v>0</v>
      </c>
      <c r="J83" t="s">
        <v>0</v>
      </c>
      <c r="K83" t="s">
        <v>0</v>
      </c>
      <c r="L83" t="s">
        <v>0</v>
      </c>
      <c r="M83" t="s">
        <v>0</v>
      </c>
      <c r="N83" t="s">
        <v>0</v>
      </c>
      <c r="O83" t="s">
        <v>0</v>
      </c>
      <c r="P83" t="s">
        <v>0</v>
      </c>
      <c r="Q83" t="s">
        <v>0</v>
      </c>
      <c r="R83" t="s">
        <v>0</v>
      </c>
      <c r="S83" t="s">
        <v>0</v>
      </c>
      <c r="T83" t="s">
        <v>0</v>
      </c>
      <c r="U83" t="s">
        <v>0</v>
      </c>
      <c r="V83" t="s">
        <v>0</v>
      </c>
      <c r="W83" t="s">
        <v>0</v>
      </c>
      <c r="X83" t="s">
        <v>0</v>
      </c>
      <c r="Y83" t="s">
        <v>0</v>
      </c>
      <c r="Z83" t="s">
        <v>0</v>
      </c>
      <c r="AA83" t="s">
        <v>0</v>
      </c>
      <c r="AB83" t="s">
        <v>0</v>
      </c>
      <c r="AC83" t="s">
        <v>0</v>
      </c>
      <c r="AD83" t="s">
        <v>0</v>
      </c>
      <c r="AE83" t="s">
        <v>0</v>
      </c>
      <c r="AF83" t="s">
        <v>0</v>
      </c>
      <c r="AG83" t="s">
        <v>0</v>
      </c>
      <c r="AH83" t="s">
        <v>0</v>
      </c>
      <c r="AI83" t="s">
        <v>0</v>
      </c>
      <c r="AJ83" t="s">
        <v>0</v>
      </c>
      <c r="AK83" t="s">
        <v>0</v>
      </c>
      <c r="AL83" t="s">
        <v>0</v>
      </c>
      <c r="AM83" t="s">
        <v>0</v>
      </c>
      <c r="AN83" t="s">
        <v>0</v>
      </c>
      <c r="AO83" t="s">
        <v>0</v>
      </c>
      <c r="AP83" t="s">
        <v>0</v>
      </c>
      <c r="AQ83" t="s">
        <v>0</v>
      </c>
      <c r="AR83" t="s">
        <v>0</v>
      </c>
      <c r="AS83" t="s">
        <v>0</v>
      </c>
      <c r="AT83" t="s">
        <v>0</v>
      </c>
      <c r="AU83" t="s">
        <v>0</v>
      </c>
      <c r="AV83">
        <v>7.7919608430022701E-3</v>
      </c>
      <c r="AW83">
        <v>7.7879700218908303E-3</v>
      </c>
      <c r="AX83">
        <v>7.8986246072535893E-3</v>
      </c>
      <c r="AY83">
        <v>7.9881877218729094E-3</v>
      </c>
      <c r="AZ83">
        <v>8.3227308704930999E-3</v>
      </c>
      <c r="BA83">
        <v>8.3151599931683001E-3</v>
      </c>
      <c r="BB83">
        <v>8.2921420907132604E-3</v>
      </c>
    </row>
    <row r="84" spans="1:54" x14ac:dyDescent="0.3">
      <c r="A84">
        <v>83</v>
      </c>
      <c r="B84" t="s">
        <v>0</v>
      </c>
      <c r="C84" t="s">
        <v>0</v>
      </c>
      <c r="D84" t="s">
        <v>0</v>
      </c>
      <c r="E84" t="s">
        <v>0</v>
      </c>
      <c r="F84" t="s">
        <v>0</v>
      </c>
      <c r="G84" t="s">
        <v>0</v>
      </c>
      <c r="H84" t="s">
        <v>0</v>
      </c>
      <c r="I84" t="s">
        <v>0</v>
      </c>
      <c r="J84" t="s">
        <v>0</v>
      </c>
      <c r="K84" t="s">
        <v>0</v>
      </c>
      <c r="L84" t="s">
        <v>0</v>
      </c>
      <c r="M84" t="s">
        <v>0</v>
      </c>
      <c r="N84" t="s">
        <v>0</v>
      </c>
      <c r="O84" t="s">
        <v>0</v>
      </c>
      <c r="P84" t="s">
        <v>0</v>
      </c>
      <c r="Q84" t="s">
        <v>0</v>
      </c>
      <c r="R84" t="s">
        <v>0</v>
      </c>
      <c r="S84" t="s">
        <v>0</v>
      </c>
      <c r="T84" t="s">
        <v>0</v>
      </c>
      <c r="U84" t="s">
        <v>0</v>
      </c>
      <c r="V84" t="s">
        <v>0</v>
      </c>
      <c r="W84" t="s">
        <v>0</v>
      </c>
      <c r="X84" t="s">
        <v>0</v>
      </c>
      <c r="Y84" t="s">
        <v>0</v>
      </c>
      <c r="Z84" t="s">
        <v>0</v>
      </c>
      <c r="AA84" t="s">
        <v>0</v>
      </c>
      <c r="AB84" t="s">
        <v>0</v>
      </c>
      <c r="AC84" t="s">
        <v>0</v>
      </c>
      <c r="AD84" t="s">
        <v>0</v>
      </c>
      <c r="AE84" t="s">
        <v>0</v>
      </c>
      <c r="AF84" t="s">
        <v>0</v>
      </c>
      <c r="AG84" t="s">
        <v>0</v>
      </c>
      <c r="AH84" t="s">
        <v>0</v>
      </c>
      <c r="AI84" t="s">
        <v>0</v>
      </c>
      <c r="AJ84" t="s">
        <v>0</v>
      </c>
      <c r="AK84" t="s">
        <v>0</v>
      </c>
      <c r="AL84" t="s">
        <v>0</v>
      </c>
      <c r="AM84" t="s">
        <v>0</v>
      </c>
      <c r="AN84" t="s">
        <v>0</v>
      </c>
      <c r="AO84" t="s">
        <v>0</v>
      </c>
      <c r="AP84" t="s">
        <v>0</v>
      </c>
      <c r="AQ84" t="s">
        <v>0</v>
      </c>
      <c r="AR84" t="s">
        <v>0</v>
      </c>
      <c r="AS84" t="s">
        <v>0</v>
      </c>
      <c r="AT84" t="s">
        <v>0</v>
      </c>
      <c r="AU84" t="s">
        <v>0</v>
      </c>
      <c r="AV84" t="s">
        <v>0</v>
      </c>
      <c r="AW84">
        <v>7.8740975891851105E-3</v>
      </c>
      <c r="AX84">
        <v>7.7571318587569401E-3</v>
      </c>
      <c r="AY84">
        <v>8.2257293161166894E-3</v>
      </c>
      <c r="AZ84">
        <v>8.0802389797583196E-3</v>
      </c>
      <c r="BA84">
        <v>7.9262919246876305E-3</v>
      </c>
      <c r="BB84">
        <v>8.0223614029976999E-3</v>
      </c>
    </row>
    <row r="85" spans="1:54" x14ac:dyDescent="0.3">
      <c r="A85">
        <v>84</v>
      </c>
      <c r="B85" t="s">
        <v>0</v>
      </c>
      <c r="C85" t="s">
        <v>0</v>
      </c>
      <c r="D85" t="s">
        <v>0</v>
      </c>
      <c r="E85" t="s">
        <v>0</v>
      </c>
      <c r="F85" t="s">
        <v>0</v>
      </c>
      <c r="G85" t="s">
        <v>0</v>
      </c>
      <c r="H85" t="s">
        <v>0</v>
      </c>
      <c r="I85" t="s">
        <v>0</v>
      </c>
      <c r="J85" t="s">
        <v>0</v>
      </c>
      <c r="K85" t="s">
        <v>0</v>
      </c>
      <c r="L85" t="s">
        <v>0</v>
      </c>
      <c r="M85" t="s">
        <v>0</v>
      </c>
      <c r="N85" t="s">
        <v>0</v>
      </c>
      <c r="O85" t="s">
        <v>0</v>
      </c>
      <c r="P85" t="s">
        <v>0</v>
      </c>
      <c r="Q85" t="s">
        <v>0</v>
      </c>
      <c r="R85" t="s">
        <v>0</v>
      </c>
      <c r="S85" t="s">
        <v>0</v>
      </c>
      <c r="T85" t="s">
        <v>0</v>
      </c>
      <c r="U85" t="s">
        <v>0</v>
      </c>
      <c r="V85" t="s">
        <v>0</v>
      </c>
      <c r="W85" t="s">
        <v>0</v>
      </c>
      <c r="X85" t="s">
        <v>0</v>
      </c>
      <c r="Y85" t="s">
        <v>0</v>
      </c>
      <c r="Z85" t="s">
        <v>0</v>
      </c>
      <c r="AA85" t="s">
        <v>0</v>
      </c>
      <c r="AB85" t="s">
        <v>0</v>
      </c>
      <c r="AC85" t="s">
        <v>0</v>
      </c>
      <c r="AD85" t="s">
        <v>0</v>
      </c>
      <c r="AE85" t="s">
        <v>0</v>
      </c>
      <c r="AF85" t="s">
        <v>0</v>
      </c>
      <c r="AG85" t="s">
        <v>0</v>
      </c>
      <c r="AH85" t="s">
        <v>0</v>
      </c>
      <c r="AI85" t="s">
        <v>0</v>
      </c>
      <c r="AJ85" t="s">
        <v>0</v>
      </c>
      <c r="AK85" t="s">
        <v>0</v>
      </c>
      <c r="AL85" t="s">
        <v>0</v>
      </c>
      <c r="AM85" t="s">
        <v>0</v>
      </c>
      <c r="AN85" t="s">
        <v>0</v>
      </c>
      <c r="AO85" t="s">
        <v>0</v>
      </c>
      <c r="AP85" t="s">
        <v>0</v>
      </c>
      <c r="AQ85" t="s">
        <v>0</v>
      </c>
      <c r="AR85" t="s">
        <v>0</v>
      </c>
      <c r="AS85" t="s">
        <v>0</v>
      </c>
      <c r="AT85" t="s">
        <v>0</v>
      </c>
      <c r="AU85" t="s">
        <v>0</v>
      </c>
      <c r="AV85" t="s">
        <v>0</v>
      </c>
      <c r="AW85">
        <v>8.5098667528352608E-3</v>
      </c>
      <c r="AX85">
        <v>8.6080363099789101E-3</v>
      </c>
      <c r="AY85">
        <v>8.5013798891353104E-3</v>
      </c>
      <c r="AZ85">
        <v>8.3463128062271699E-3</v>
      </c>
      <c r="BA85">
        <v>8.4800783624608394E-3</v>
      </c>
      <c r="BB85">
        <v>8.7735592677434995E-3</v>
      </c>
    </row>
    <row r="86" spans="1:54" x14ac:dyDescent="0.3">
      <c r="A86">
        <v>85</v>
      </c>
      <c r="B86" t="s">
        <v>0</v>
      </c>
      <c r="C86" t="s">
        <v>0</v>
      </c>
      <c r="D86" t="s">
        <v>0</v>
      </c>
      <c r="E86" t="s">
        <v>0</v>
      </c>
      <c r="F86" t="s">
        <v>0</v>
      </c>
      <c r="G86" t="s">
        <v>0</v>
      </c>
      <c r="H86" t="s">
        <v>0</v>
      </c>
      <c r="I86" t="s">
        <v>0</v>
      </c>
      <c r="J86" t="s">
        <v>0</v>
      </c>
      <c r="K86" t="s">
        <v>0</v>
      </c>
      <c r="L86" t="s">
        <v>0</v>
      </c>
      <c r="M86" t="s">
        <v>0</v>
      </c>
      <c r="N86" t="s">
        <v>0</v>
      </c>
      <c r="O86" t="s">
        <v>0</v>
      </c>
      <c r="P86" t="s">
        <v>0</v>
      </c>
      <c r="Q86" t="s">
        <v>0</v>
      </c>
      <c r="R86" t="s">
        <v>0</v>
      </c>
      <c r="S86" t="s">
        <v>0</v>
      </c>
      <c r="T86" t="s">
        <v>0</v>
      </c>
      <c r="U86" t="s">
        <v>0</v>
      </c>
      <c r="V86" t="s">
        <v>0</v>
      </c>
      <c r="W86" t="s">
        <v>0</v>
      </c>
      <c r="X86" t="s">
        <v>0</v>
      </c>
      <c r="Y86" t="s">
        <v>0</v>
      </c>
      <c r="Z86" t="s">
        <v>0</v>
      </c>
      <c r="AA86" t="s">
        <v>0</v>
      </c>
      <c r="AB86" t="s">
        <v>0</v>
      </c>
      <c r="AC86" t="s">
        <v>0</v>
      </c>
      <c r="AD86" t="s">
        <v>0</v>
      </c>
      <c r="AE86" t="s">
        <v>0</v>
      </c>
      <c r="AF86" t="s">
        <v>0</v>
      </c>
      <c r="AG86" t="s">
        <v>0</v>
      </c>
      <c r="AH86" t="s">
        <v>0</v>
      </c>
      <c r="AI86" t="s">
        <v>0</v>
      </c>
      <c r="AJ86" t="s">
        <v>0</v>
      </c>
      <c r="AK86" t="s">
        <v>0</v>
      </c>
      <c r="AL86" t="s">
        <v>0</v>
      </c>
      <c r="AM86" t="s">
        <v>0</v>
      </c>
      <c r="AN86" t="s">
        <v>0</v>
      </c>
      <c r="AO86" t="s">
        <v>0</v>
      </c>
      <c r="AP86" t="s">
        <v>0</v>
      </c>
      <c r="AQ86" t="s">
        <v>0</v>
      </c>
      <c r="AR86" t="s">
        <v>0</v>
      </c>
      <c r="AS86" t="s">
        <v>0</v>
      </c>
      <c r="AT86" t="s">
        <v>0</v>
      </c>
      <c r="AU86" t="s">
        <v>0</v>
      </c>
      <c r="AV86" t="s">
        <v>0</v>
      </c>
      <c r="AW86">
        <v>8.0280406967089893E-3</v>
      </c>
      <c r="AX86">
        <v>7.9432745860990306E-3</v>
      </c>
      <c r="AY86">
        <v>8.1718315954307993E-3</v>
      </c>
      <c r="AZ86">
        <v>8.0196332748404195E-3</v>
      </c>
      <c r="BA86">
        <v>7.9870961079475597E-3</v>
      </c>
      <c r="BB86">
        <v>8.0783966051573598E-3</v>
      </c>
    </row>
    <row r="87" spans="1:54" x14ac:dyDescent="0.3">
      <c r="A87">
        <v>86</v>
      </c>
      <c r="B87" t="s">
        <v>0</v>
      </c>
      <c r="C87" t="s">
        <v>0</v>
      </c>
      <c r="D87" t="s">
        <v>0</v>
      </c>
      <c r="E87" t="s">
        <v>0</v>
      </c>
      <c r="F87" t="s">
        <v>0</v>
      </c>
      <c r="G87" t="s">
        <v>0</v>
      </c>
      <c r="H87" t="s">
        <v>0</v>
      </c>
      <c r="I87" t="s">
        <v>0</v>
      </c>
      <c r="J87" t="s">
        <v>0</v>
      </c>
      <c r="K87" t="s">
        <v>0</v>
      </c>
      <c r="L87" t="s">
        <v>0</v>
      </c>
      <c r="M87" t="s">
        <v>0</v>
      </c>
      <c r="N87" t="s">
        <v>0</v>
      </c>
      <c r="O87" t="s">
        <v>0</v>
      </c>
      <c r="P87" t="s">
        <v>0</v>
      </c>
      <c r="Q87" t="s">
        <v>0</v>
      </c>
      <c r="R87" t="s">
        <v>0</v>
      </c>
      <c r="S87" t="s">
        <v>0</v>
      </c>
      <c r="T87" t="s">
        <v>0</v>
      </c>
      <c r="U87" t="s">
        <v>0</v>
      </c>
      <c r="V87" t="s">
        <v>0</v>
      </c>
      <c r="W87" t="s">
        <v>0</v>
      </c>
      <c r="X87" t="s">
        <v>0</v>
      </c>
      <c r="Y87" t="s">
        <v>0</v>
      </c>
      <c r="Z87" t="s">
        <v>0</v>
      </c>
      <c r="AA87" t="s">
        <v>0</v>
      </c>
      <c r="AB87" t="s">
        <v>0</v>
      </c>
      <c r="AC87" t="s">
        <v>0</v>
      </c>
      <c r="AD87" t="s">
        <v>0</v>
      </c>
      <c r="AE87" t="s">
        <v>0</v>
      </c>
      <c r="AF87" t="s">
        <v>0</v>
      </c>
      <c r="AG87" t="s">
        <v>0</v>
      </c>
      <c r="AH87" t="s">
        <v>0</v>
      </c>
      <c r="AI87" t="s">
        <v>0</v>
      </c>
      <c r="AJ87" t="s">
        <v>0</v>
      </c>
      <c r="AK87" t="s">
        <v>0</v>
      </c>
      <c r="AL87" t="s">
        <v>0</v>
      </c>
      <c r="AM87" t="s">
        <v>0</v>
      </c>
      <c r="AN87" t="s">
        <v>0</v>
      </c>
      <c r="AO87" t="s">
        <v>0</v>
      </c>
      <c r="AP87" t="s">
        <v>0</v>
      </c>
      <c r="AQ87" t="s">
        <v>0</v>
      </c>
      <c r="AR87" t="s">
        <v>0</v>
      </c>
      <c r="AS87" t="s">
        <v>0</v>
      </c>
      <c r="AT87" t="s">
        <v>0</v>
      </c>
      <c r="AU87" t="s">
        <v>0</v>
      </c>
      <c r="AV87" t="s">
        <v>0</v>
      </c>
      <c r="AW87" t="s">
        <v>0</v>
      </c>
      <c r="AX87">
        <v>8.9055466544594505E-3</v>
      </c>
      <c r="AY87">
        <v>8.3819714656290494E-3</v>
      </c>
      <c r="AZ87">
        <v>8.2747495885513705E-3</v>
      </c>
      <c r="BA87">
        <v>8.2252960421057893E-3</v>
      </c>
      <c r="BB87">
        <v>8.2321100096096507E-3</v>
      </c>
    </row>
    <row r="88" spans="1:54" x14ac:dyDescent="0.3">
      <c r="A88">
        <v>87</v>
      </c>
      <c r="B88" t="s">
        <v>0</v>
      </c>
      <c r="C88" t="s">
        <v>0</v>
      </c>
      <c r="D88" t="s">
        <v>0</v>
      </c>
      <c r="E88" t="s">
        <v>0</v>
      </c>
      <c r="F88" t="s">
        <v>0</v>
      </c>
      <c r="G88" t="s">
        <v>0</v>
      </c>
      <c r="H88" t="s">
        <v>0</v>
      </c>
      <c r="I88" t="s">
        <v>0</v>
      </c>
      <c r="J88" t="s">
        <v>0</v>
      </c>
      <c r="K88" t="s">
        <v>0</v>
      </c>
      <c r="L88" t="s">
        <v>0</v>
      </c>
      <c r="M88" t="s">
        <v>0</v>
      </c>
      <c r="N88" t="s">
        <v>0</v>
      </c>
      <c r="O88" t="s">
        <v>0</v>
      </c>
      <c r="P88" t="s">
        <v>0</v>
      </c>
      <c r="Q88" t="s">
        <v>0</v>
      </c>
      <c r="R88" t="s">
        <v>0</v>
      </c>
      <c r="S88" t="s">
        <v>0</v>
      </c>
      <c r="T88" t="s">
        <v>0</v>
      </c>
      <c r="U88" t="s">
        <v>0</v>
      </c>
      <c r="V88" t="s">
        <v>0</v>
      </c>
      <c r="W88" t="s">
        <v>0</v>
      </c>
      <c r="X88" t="s">
        <v>0</v>
      </c>
      <c r="Y88" t="s">
        <v>0</v>
      </c>
      <c r="Z88" t="s">
        <v>0</v>
      </c>
      <c r="AA88" t="s">
        <v>0</v>
      </c>
      <c r="AB88" t="s">
        <v>0</v>
      </c>
      <c r="AC88" t="s">
        <v>0</v>
      </c>
      <c r="AD88" t="s">
        <v>0</v>
      </c>
      <c r="AE88" t="s">
        <v>0</v>
      </c>
      <c r="AF88" t="s">
        <v>0</v>
      </c>
      <c r="AG88" t="s">
        <v>0</v>
      </c>
      <c r="AH88" t="s">
        <v>0</v>
      </c>
      <c r="AI88" t="s">
        <v>0</v>
      </c>
      <c r="AJ88" t="s">
        <v>0</v>
      </c>
      <c r="AK88" t="s">
        <v>0</v>
      </c>
      <c r="AL88" t="s">
        <v>0</v>
      </c>
      <c r="AM88" t="s">
        <v>0</v>
      </c>
      <c r="AN88" t="s">
        <v>0</v>
      </c>
      <c r="AO88" t="s">
        <v>0</v>
      </c>
      <c r="AP88" t="s">
        <v>0</v>
      </c>
      <c r="AQ88" t="s">
        <v>0</v>
      </c>
      <c r="AR88" t="s">
        <v>0</v>
      </c>
      <c r="AS88" t="s">
        <v>0</v>
      </c>
      <c r="AT88" t="s">
        <v>0</v>
      </c>
      <c r="AU88" t="s">
        <v>0</v>
      </c>
      <c r="AV88" t="s">
        <v>0</v>
      </c>
      <c r="AW88" t="s">
        <v>0</v>
      </c>
      <c r="AX88" t="s">
        <v>0</v>
      </c>
      <c r="AY88">
        <v>9.2665860118366396E-3</v>
      </c>
      <c r="AZ88">
        <v>9.4709095344171507E-3</v>
      </c>
      <c r="BA88">
        <v>9.4517690813609202E-3</v>
      </c>
      <c r="BB88">
        <v>9.5862916573186303E-3</v>
      </c>
    </row>
    <row r="89" spans="1:54" x14ac:dyDescent="0.3">
      <c r="A89">
        <v>88</v>
      </c>
      <c r="B89" t="s">
        <v>0</v>
      </c>
      <c r="C89" t="s">
        <v>0</v>
      </c>
      <c r="D89" t="s">
        <v>0</v>
      </c>
      <c r="E89" t="s">
        <v>0</v>
      </c>
      <c r="F89" t="s">
        <v>0</v>
      </c>
      <c r="G89" t="s">
        <v>0</v>
      </c>
      <c r="H89" t="s">
        <v>0</v>
      </c>
      <c r="I89" t="s">
        <v>0</v>
      </c>
      <c r="J89" t="s">
        <v>0</v>
      </c>
      <c r="K89" t="s">
        <v>0</v>
      </c>
      <c r="L89" t="s">
        <v>0</v>
      </c>
      <c r="M89" t="s">
        <v>0</v>
      </c>
      <c r="N89" t="s">
        <v>0</v>
      </c>
      <c r="O89" t="s">
        <v>0</v>
      </c>
      <c r="P89" t="s">
        <v>0</v>
      </c>
      <c r="Q89" t="s">
        <v>0</v>
      </c>
      <c r="R89" t="s">
        <v>0</v>
      </c>
      <c r="S89" t="s">
        <v>0</v>
      </c>
      <c r="T89" t="s">
        <v>0</v>
      </c>
      <c r="U89" t="s">
        <v>0</v>
      </c>
      <c r="V89" t="s">
        <v>0</v>
      </c>
      <c r="W89" t="s">
        <v>0</v>
      </c>
      <c r="X89" t="s">
        <v>0</v>
      </c>
      <c r="Y89" t="s">
        <v>0</v>
      </c>
      <c r="Z89" t="s">
        <v>0</v>
      </c>
      <c r="AA89" t="s">
        <v>0</v>
      </c>
      <c r="AB89" t="s">
        <v>0</v>
      </c>
      <c r="AC89" t="s">
        <v>0</v>
      </c>
      <c r="AD89" t="s">
        <v>0</v>
      </c>
      <c r="AE89" t="s">
        <v>0</v>
      </c>
      <c r="AF89" t="s">
        <v>0</v>
      </c>
      <c r="AG89" t="s">
        <v>0</v>
      </c>
      <c r="AH89" t="s">
        <v>0</v>
      </c>
      <c r="AI89" t="s">
        <v>0</v>
      </c>
      <c r="AJ89" t="s">
        <v>0</v>
      </c>
      <c r="AK89" t="s">
        <v>0</v>
      </c>
      <c r="AL89" t="s">
        <v>0</v>
      </c>
      <c r="AM89" t="s">
        <v>0</v>
      </c>
      <c r="AN89" t="s">
        <v>0</v>
      </c>
      <c r="AO89" t="s">
        <v>0</v>
      </c>
      <c r="AP89" t="s">
        <v>0</v>
      </c>
      <c r="AQ89" t="s">
        <v>0</v>
      </c>
      <c r="AR89" t="s">
        <v>0</v>
      </c>
      <c r="AS89" t="s">
        <v>0</v>
      </c>
      <c r="AT89" t="s">
        <v>0</v>
      </c>
      <c r="AU89" t="s">
        <v>0</v>
      </c>
      <c r="AV89" t="s">
        <v>0</v>
      </c>
      <c r="AW89" t="s">
        <v>0</v>
      </c>
      <c r="AX89" t="s">
        <v>0</v>
      </c>
      <c r="AY89" t="s">
        <v>0</v>
      </c>
      <c r="AZ89">
        <v>8.7252540445490797E-3</v>
      </c>
      <c r="BA89">
        <v>8.5781134762595093E-3</v>
      </c>
      <c r="BB89">
        <v>8.6405870079380095E-3</v>
      </c>
    </row>
    <row r="90" spans="1:54" x14ac:dyDescent="0.3">
      <c r="A90">
        <v>89</v>
      </c>
      <c r="B90" t="s">
        <v>0</v>
      </c>
      <c r="C90" t="s">
        <v>0</v>
      </c>
      <c r="D90" t="s">
        <v>0</v>
      </c>
      <c r="E90" t="s">
        <v>0</v>
      </c>
      <c r="F90" t="s">
        <v>0</v>
      </c>
      <c r="G90" t="s">
        <v>0</v>
      </c>
      <c r="H90" t="s">
        <v>0</v>
      </c>
      <c r="I90" t="s">
        <v>0</v>
      </c>
      <c r="J90" t="s">
        <v>0</v>
      </c>
      <c r="K90" t="s">
        <v>0</v>
      </c>
      <c r="L90" t="s">
        <v>0</v>
      </c>
      <c r="M90" t="s">
        <v>0</v>
      </c>
      <c r="N90" t="s">
        <v>0</v>
      </c>
      <c r="O90" t="s">
        <v>0</v>
      </c>
      <c r="P90" t="s">
        <v>0</v>
      </c>
      <c r="Q90" t="s">
        <v>0</v>
      </c>
      <c r="R90" t="s">
        <v>0</v>
      </c>
      <c r="S90" t="s">
        <v>0</v>
      </c>
      <c r="T90" t="s">
        <v>0</v>
      </c>
      <c r="U90" t="s">
        <v>0</v>
      </c>
      <c r="V90" t="s">
        <v>0</v>
      </c>
      <c r="W90" t="s">
        <v>0</v>
      </c>
      <c r="X90" t="s">
        <v>0</v>
      </c>
      <c r="Y90" t="s">
        <v>0</v>
      </c>
      <c r="Z90" t="s">
        <v>0</v>
      </c>
      <c r="AA90" t="s">
        <v>0</v>
      </c>
      <c r="AB90" t="s">
        <v>0</v>
      </c>
      <c r="AC90" t="s">
        <v>0</v>
      </c>
      <c r="AD90" t="s">
        <v>0</v>
      </c>
      <c r="AE90" t="s">
        <v>0</v>
      </c>
      <c r="AF90" t="s">
        <v>0</v>
      </c>
      <c r="AG90" t="s">
        <v>0</v>
      </c>
      <c r="AH90" t="s">
        <v>0</v>
      </c>
      <c r="AI90" t="s">
        <v>0</v>
      </c>
      <c r="AJ90" t="s">
        <v>0</v>
      </c>
      <c r="AK90" t="s">
        <v>0</v>
      </c>
      <c r="AL90" t="s">
        <v>0</v>
      </c>
      <c r="AM90" t="s">
        <v>0</v>
      </c>
      <c r="AN90" t="s">
        <v>0</v>
      </c>
      <c r="AO90" t="s">
        <v>0</v>
      </c>
      <c r="AP90" t="s">
        <v>0</v>
      </c>
      <c r="AQ90" t="s">
        <v>0</v>
      </c>
      <c r="AR90" t="s">
        <v>0</v>
      </c>
      <c r="AS90" t="s">
        <v>0</v>
      </c>
      <c r="AT90" t="s">
        <v>0</v>
      </c>
      <c r="AU90" t="s">
        <v>0</v>
      </c>
      <c r="AV90" t="s">
        <v>0</v>
      </c>
      <c r="AW90" t="s">
        <v>0</v>
      </c>
      <c r="AX90" t="s">
        <v>0</v>
      </c>
      <c r="AY90" t="s">
        <v>0</v>
      </c>
      <c r="AZ90">
        <v>7.3537714467796699E-3</v>
      </c>
      <c r="BA90">
        <v>7.4991626935018603E-3</v>
      </c>
      <c r="BB90">
        <v>7.4341008384773404E-3</v>
      </c>
    </row>
    <row r="91" spans="1:54" x14ac:dyDescent="0.3">
      <c r="A91">
        <v>90</v>
      </c>
      <c r="B91" t="s">
        <v>0</v>
      </c>
      <c r="C91" t="s">
        <v>0</v>
      </c>
      <c r="D91" t="s">
        <v>0</v>
      </c>
      <c r="E91" t="s">
        <v>0</v>
      </c>
      <c r="F91" t="s">
        <v>0</v>
      </c>
      <c r="G91" t="s">
        <v>0</v>
      </c>
      <c r="H91" t="s">
        <v>0</v>
      </c>
      <c r="I91" t="s">
        <v>0</v>
      </c>
      <c r="J91" t="s">
        <v>0</v>
      </c>
      <c r="K91" t="s">
        <v>0</v>
      </c>
      <c r="L91" t="s">
        <v>0</v>
      </c>
      <c r="M91" t="s">
        <v>0</v>
      </c>
      <c r="N91" t="s">
        <v>0</v>
      </c>
      <c r="O91" t="s">
        <v>0</v>
      </c>
      <c r="P91" t="s">
        <v>0</v>
      </c>
      <c r="Q91" t="s">
        <v>0</v>
      </c>
      <c r="R91" t="s">
        <v>0</v>
      </c>
      <c r="S91" t="s">
        <v>0</v>
      </c>
      <c r="T91" t="s">
        <v>0</v>
      </c>
      <c r="U91" t="s">
        <v>0</v>
      </c>
      <c r="V91" t="s">
        <v>0</v>
      </c>
      <c r="W91" t="s">
        <v>0</v>
      </c>
      <c r="X91" t="s">
        <v>0</v>
      </c>
      <c r="Y91" t="s">
        <v>0</v>
      </c>
      <c r="Z91" t="s">
        <v>0</v>
      </c>
      <c r="AA91" t="s">
        <v>0</v>
      </c>
      <c r="AB91" t="s">
        <v>0</v>
      </c>
      <c r="AC91" t="s">
        <v>0</v>
      </c>
      <c r="AD91" t="s">
        <v>0</v>
      </c>
      <c r="AE91" t="s">
        <v>0</v>
      </c>
      <c r="AF91" t="s">
        <v>0</v>
      </c>
      <c r="AG91" t="s">
        <v>0</v>
      </c>
      <c r="AH91" t="s">
        <v>0</v>
      </c>
      <c r="AI91" t="s">
        <v>0</v>
      </c>
      <c r="AJ91" t="s">
        <v>0</v>
      </c>
      <c r="AK91" t="s">
        <v>0</v>
      </c>
      <c r="AL91" t="s">
        <v>0</v>
      </c>
      <c r="AM91" t="s">
        <v>0</v>
      </c>
      <c r="AN91" t="s">
        <v>0</v>
      </c>
      <c r="AO91" t="s">
        <v>0</v>
      </c>
      <c r="AP91" t="s">
        <v>0</v>
      </c>
      <c r="AQ91" t="s">
        <v>0</v>
      </c>
      <c r="AR91" t="s">
        <v>0</v>
      </c>
      <c r="AS91" t="s">
        <v>0</v>
      </c>
      <c r="AT91" t="s">
        <v>0</v>
      </c>
      <c r="AU91" t="s">
        <v>0</v>
      </c>
      <c r="AV91" t="s">
        <v>0</v>
      </c>
      <c r="AW91" t="s">
        <v>0</v>
      </c>
      <c r="AX91" t="s">
        <v>0</v>
      </c>
      <c r="AY91" t="s">
        <v>0</v>
      </c>
      <c r="AZ91" t="s">
        <v>0</v>
      </c>
      <c r="BA91">
        <v>8.8697303391741499E-3</v>
      </c>
      <c r="BB91">
        <v>8.7754142701388302E-3</v>
      </c>
    </row>
    <row r="92" spans="1:54" x14ac:dyDescent="0.3">
      <c r="A92">
        <v>91</v>
      </c>
      <c r="B92" t="s">
        <v>0</v>
      </c>
      <c r="C92" t="s">
        <v>0</v>
      </c>
      <c r="D92" t="s">
        <v>0</v>
      </c>
      <c r="E92" t="s">
        <v>0</v>
      </c>
      <c r="F92" t="s">
        <v>0</v>
      </c>
      <c r="G92" t="s">
        <v>0</v>
      </c>
      <c r="H92" t="s">
        <v>0</v>
      </c>
      <c r="I92" t="s">
        <v>0</v>
      </c>
      <c r="J92" t="s">
        <v>0</v>
      </c>
      <c r="K92" t="s">
        <v>0</v>
      </c>
      <c r="L92" t="s">
        <v>0</v>
      </c>
      <c r="M92" t="s">
        <v>0</v>
      </c>
      <c r="N92" t="s">
        <v>0</v>
      </c>
      <c r="O92" t="s">
        <v>0</v>
      </c>
      <c r="P92" t="s">
        <v>0</v>
      </c>
      <c r="Q92" t="s">
        <v>0</v>
      </c>
      <c r="R92" t="s">
        <v>0</v>
      </c>
      <c r="S92" t="s">
        <v>0</v>
      </c>
      <c r="T92" t="s">
        <v>0</v>
      </c>
      <c r="U92" t="s">
        <v>0</v>
      </c>
      <c r="V92" t="s">
        <v>0</v>
      </c>
      <c r="W92" t="s">
        <v>0</v>
      </c>
      <c r="X92" t="s">
        <v>0</v>
      </c>
      <c r="Y92" t="s">
        <v>0</v>
      </c>
      <c r="Z92" t="s">
        <v>0</v>
      </c>
      <c r="AA92" t="s">
        <v>0</v>
      </c>
      <c r="AB92" t="s">
        <v>0</v>
      </c>
      <c r="AC92" t="s">
        <v>0</v>
      </c>
      <c r="AD92" t="s">
        <v>0</v>
      </c>
      <c r="AE92" t="s">
        <v>0</v>
      </c>
      <c r="AF92" t="s">
        <v>0</v>
      </c>
      <c r="AG92" t="s">
        <v>0</v>
      </c>
      <c r="AH92" t="s">
        <v>0</v>
      </c>
      <c r="AI92" t="s">
        <v>0</v>
      </c>
      <c r="AJ92" t="s">
        <v>0</v>
      </c>
      <c r="AK92" t="s">
        <v>0</v>
      </c>
      <c r="AL92" t="s">
        <v>0</v>
      </c>
      <c r="AM92" t="s">
        <v>0</v>
      </c>
      <c r="AN92" t="s">
        <v>0</v>
      </c>
      <c r="AO92" t="s">
        <v>0</v>
      </c>
      <c r="AP92" t="s">
        <v>0</v>
      </c>
      <c r="AQ92" t="s">
        <v>0</v>
      </c>
      <c r="AR92" t="s">
        <v>0</v>
      </c>
      <c r="AS92" t="s">
        <v>0</v>
      </c>
      <c r="AT92" t="s">
        <v>0</v>
      </c>
      <c r="AU92" t="s">
        <v>0</v>
      </c>
      <c r="AV92" t="s">
        <v>0</v>
      </c>
      <c r="AW92" t="s">
        <v>0</v>
      </c>
      <c r="AX92" t="s">
        <v>0</v>
      </c>
      <c r="AY92" t="s">
        <v>0</v>
      </c>
      <c r="AZ92" t="s">
        <v>0</v>
      </c>
      <c r="BA92">
        <v>7.8481476800023701E-3</v>
      </c>
      <c r="BB92">
        <v>7.6975005142676696E-3</v>
      </c>
    </row>
    <row r="93" spans="1:54" x14ac:dyDescent="0.3">
      <c r="A93">
        <v>92</v>
      </c>
      <c r="B93" t="s">
        <v>0</v>
      </c>
      <c r="C93" t="s">
        <v>0</v>
      </c>
      <c r="D93" t="s">
        <v>0</v>
      </c>
      <c r="E93" t="s">
        <v>0</v>
      </c>
      <c r="F93" t="s">
        <v>0</v>
      </c>
      <c r="G93" t="s">
        <v>0</v>
      </c>
      <c r="H93" t="s">
        <v>0</v>
      </c>
      <c r="I93" t="s">
        <v>0</v>
      </c>
      <c r="J93" t="s">
        <v>0</v>
      </c>
      <c r="K93" t="s">
        <v>0</v>
      </c>
      <c r="L93" t="s">
        <v>0</v>
      </c>
      <c r="M93" t="s">
        <v>0</v>
      </c>
      <c r="N93" t="s">
        <v>0</v>
      </c>
      <c r="O93" t="s">
        <v>0</v>
      </c>
      <c r="P93" t="s">
        <v>0</v>
      </c>
      <c r="Q93" t="s">
        <v>0</v>
      </c>
      <c r="R93" t="s">
        <v>0</v>
      </c>
      <c r="S93" t="s">
        <v>0</v>
      </c>
      <c r="T93" t="s">
        <v>0</v>
      </c>
      <c r="U93" t="s">
        <v>0</v>
      </c>
      <c r="V93" t="s">
        <v>0</v>
      </c>
      <c r="W93" t="s">
        <v>0</v>
      </c>
      <c r="X93" t="s">
        <v>0</v>
      </c>
      <c r="Y93" t="s">
        <v>0</v>
      </c>
      <c r="Z93" t="s">
        <v>0</v>
      </c>
      <c r="AA93" t="s">
        <v>0</v>
      </c>
      <c r="AB93" t="s">
        <v>0</v>
      </c>
      <c r="AC93" t="s">
        <v>0</v>
      </c>
      <c r="AD93" t="s">
        <v>0</v>
      </c>
      <c r="AE93" t="s">
        <v>0</v>
      </c>
      <c r="AF93" t="s">
        <v>0</v>
      </c>
      <c r="AG93" t="s">
        <v>0</v>
      </c>
      <c r="AH93" t="s">
        <v>0</v>
      </c>
      <c r="AI93" t="s">
        <v>0</v>
      </c>
      <c r="AJ93" t="s">
        <v>0</v>
      </c>
      <c r="AK93" t="s">
        <v>0</v>
      </c>
      <c r="AL93" t="s">
        <v>0</v>
      </c>
      <c r="AM93" t="s">
        <v>0</v>
      </c>
      <c r="AN93" t="s">
        <v>0</v>
      </c>
      <c r="AO93" t="s">
        <v>0</v>
      </c>
      <c r="AP93" t="s">
        <v>0</v>
      </c>
      <c r="AQ93" t="s">
        <v>0</v>
      </c>
      <c r="AR93" t="s">
        <v>0</v>
      </c>
      <c r="AS93" t="s">
        <v>0</v>
      </c>
      <c r="AT93" t="s">
        <v>0</v>
      </c>
      <c r="AU93" t="s">
        <v>0</v>
      </c>
      <c r="AV93" t="s">
        <v>0</v>
      </c>
      <c r="AW93" t="s">
        <v>0</v>
      </c>
      <c r="AX93" t="s">
        <v>0</v>
      </c>
      <c r="AY93" t="s">
        <v>0</v>
      </c>
      <c r="AZ93" t="s">
        <v>0</v>
      </c>
      <c r="BA93">
        <v>7.55214125985792E-3</v>
      </c>
      <c r="BB93">
        <v>7.6150550328671299E-3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507A-B917-422D-8E4D-5C70C0D61935}">
  <dimension ref="A1:BF93"/>
  <sheetViews>
    <sheetView topLeftCell="A80" zoomScale="96" workbookViewId="0">
      <selection activeCell="A80" sqref="A1:A1048576"/>
    </sheetView>
  </sheetViews>
  <sheetFormatPr defaultRowHeight="14.4" x14ac:dyDescent="0.3"/>
  <sheetData>
    <row r="1" spans="1:58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E1" t="s">
        <v>4</v>
      </c>
      <c r="BF1" t="s">
        <v>1</v>
      </c>
    </row>
    <row r="2" spans="1:58" x14ac:dyDescent="0.3">
      <c r="A2" s="2">
        <v>1</v>
      </c>
      <c r="BE2" s="1">
        <v>1</v>
      </c>
      <c r="BF2">
        <f>COUNTIF(B2:BC2, "&gt;0")</f>
        <v>0</v>
      </c>
    </row>
    <row r="3" spans="1:58" x14ac:dyDescent="0.3">
      <c r="A3">
        <v>2</v>
      </c>
      <c r="B3">
        <f>Sheet1!B3/Sheet1!$B$2</f>
        <v>1.0676348146724628</v>
      </c>
      <c r="C3">
        <f>Sheet1!C3/Sheet1!$C$2</f>
        <v>1.0631055078503546</v>
      </c>
      <c r="D3">
        <f>Sheet1!D3/Sheet1!$D$2</f>
        <v>1.0630437168967319</v>
      </c>
      <c r="E3">
        <f>Sheet1!E3/Sheet1!$E$2</f>
        <v>1.0560626173256151</v>
      </c>
      <c r="F3">
        <f>Sheet1!F3/Sheet1!$F$2</f>
        <v>1.0512409040002513</v>
      </c>
      <c r="G3">
        <f>Sheet1!G3/Sheet1!$G$2</f>
        <v>1.0523875241086007</v>
      </c>
      <c r="H3">
        <f>Sheet1!H3/Sheet1!$H$2</f>
        <v>1.0573473450548485</v>
      </c>
      <c r="I3">
        <f>Sheet1!I3/Sheet1!$I$2</f>
        <v>1.0805119343532703</v>
      </c>
      <c r="J3">
        <f>Sheet1!J3/Sheet1!$J$2</f>
        <v>1.0879209868177118</v>
      </c>
      <c r="K3">
        <f>Sheet1!K3/Sheet1!$K$2</f>
        <v>1.070264567210488</v>
      </c>
      <c r="L3">
        <f>Sheet1!L3/Sheet1!$L$2</f>
        <v>1.0601282263906955</v>
      </c>
      <c r="M3">
        <f>Sheet1!M3/Sheet1!$M$2</f>
        <v>1.0735215122239838</v>
      </c>
      <c r="N3">
        <f>Sheet1!N3/Sheet1!$N$2</f>
        <v>1.0905879622519314</v>
      </c>
      <c r="O3">
        <f>Sheet1!O3/Sheet1!$O$2</f>
        <v>1.07485498752245</v>
      </c>
      <c r="P3">
        <f>Sheet1!P3/Sheet1!$P$2</f>
        <v>1.0723969891415124</v>
      </c>
      <c r="Q3">
        <f>Sheet1!Q3/Sheet1!$Q$2</f>
        <v>1.0995947041231673</v>
      </c>
      <c r="R3">
        <f>Sheet1!R3/Sheet1!$R$2</f>
        <v>1.0911146976715742</v>
      </c>
      <c r="S3">
        <f>Sheet1!S3/Sheet1!$S$2</f>
        <v>1.1206988567583827</v>
      </c>
      <c r="T3">
        <f>Sheet1!T3/Sheet1!$T$2</f>
        <v>1.1024402214101792</v>
      </c>
      <c r="U3">
        <f>Sheet1!U3/Sheet1!$U$2</f>
        <v>1.1018820717921449</v>
      </c>
      <c r="V3">
        <f>Sheet1!V3/Sheet1!$V$2</f>
        <v>1.0947147244786968</v>
      </c>
      <c r="W3">
        <f>Sheet1!W3/Sheet1!$W$2</f>
        <v>1.0917540457686912</v>
      </c>
      <c r="X3">
        <f>Sheet1!X3/Sheet1!$X$2</f>
        <v>1.1326688306629955</v>
      </c>
      <c r="Y3">
        <f>Sheet1!Y3/Sheet1!$Y$2</f>
        <v>1.1319627373877883</v>
      </c>
      <c r="Z3">
        <f>Sheet1!Z3/Sheet1!$Z$2</f>
        <v>1.1051678388307822</v>
      </c>
      <c r="AA3">
        <f>Sheet1!AA3/Sheet1!$AA$2</f>
        <v>1.1274270345388671</v>
      </c>
      <c r="AB3">
        <f>Sheet1!AB3/Sheet1!$AB$2</f>
        <v>1.1023928732342294</v>
      </c>
      <c r="AC3">
        <f>Sheet1!AC3/Sheet1!$AC$2</f>
        <v>1.0993475771893524</v>
      </c>
      <c r="AD3">
        <f>Sheet1!AD3/Sheet1!$AD$2</f>
        <v>1.1038100460010472</v>
      </c>
      <c r="AE3">
        <f>Sheet1!AE3/Sheet1!$AE$2</f>
        <v>1.1291322483427186</v>
      </c>
      <c r="AF3">
        <f>Sheet1!AF3/Sheet1!$AF$2</f>
        <v>1.1381983152694592</v>
      </c>
      <c r="AG3">
        <f>Sheet1!AG3/Sheet1!$AG$2</f>
        <v>1.1239946235862091</v>
      </c>
      <c r="AH3">
        <f>Sheet1!AH3/Sheet1!$AH$2</f>
        <v>1.1387765793685116</v>
      </c>
      <c r="AI3">
        <f>Sheet1!AI3/Sheet1!$AI$2</f>
        <v>1.1389291091703373</v>
      </c>
      <c r="AJ3">
        <f>Sheet1!AJ3/Sheet1!$AJ$2</f>
        <v>1.1595860489137515</v>
      </c>
      <c r="AK3">
        <f>Sheet1!AK3/Sheet1!$AK$2</f>
        <v>1.1379384857418551</v>
      </c>
      <c r="AL3">
        <f>Sheet1!AL3/Sheet1!$AL$2</f>
        <v>1.1874862536962296</v>
      </c>
      <c r="AM3">
        <f>Sheet1!AM3/Sheet1!$AM$2</f>
        <v>1.1765971446140142</v>
      </c>
      <c r="AN3">
        <f>Sheet1!AN3/Sheet1!$AN$2</f>
        <v>1.1606574930791795</v>
      </c>
      <c r="AO3">
        <f>Sheet1!AO3/Sheet1!$AO$2</f>
        <v>1.1433422297843525</v>
      </c>
      <c r="AP3">
        <f>Sheet1!AP3/Sheet1!$AP$2</f>
        <v>1.1687168657414733</v>
      </c>
      <c r="AQ3">
        <f>Sheet1!AQ3/Sheet1!$AQ$2</f>
        <v>1.1525912654802735</v>
      </c>
      <c r="AR3">
        <f>Sheet1!AR3/Sheet1!$AR$2</f>
        <v>1.1586504830821458</v>
      </c>
      <c r="AS3">
        <f>Sheet1!AS3/Sheet1!$AS$2</f>
        <v>1.1670119768640199</v>
      </c>
      <c r="AT3">
        <f>Sheet1!AT3/Sheet1!$AT$2</f>
        <v>1.1633694587136076</v>
      </c>
      <c r="AU3">
        <f>Sheet1!AU3/Sheet1!$AU$2</f>
        <v>1.1432717496924956</v>
      </c>
      <c r="AV3">
        <f>Sheet1!AV3/Sheet1!$AV$2</f>
        <v>1.1530544675410412</v>
      </c>
      <c r="AW3">
        <f>Sheet1!AW3/Sheet1!$AW$2</f>
        <v>1.1466012961427765</v>
      </c>
      <c r="AX3">
        <f>Sheet1!AX3/Sheet1!$AX$2</f>
        <v>1.1331323916452825</v>
      </c>
      <c r="AY3">
        <f>Sheet1!AY3/Sheet1!$AY$2</f>
        <v>1.1617260909673548</v>
      </c>
      <c r="AZ3">
        <f>Sheet1!AZ3/Sheet1!$AZ$2</f>
        <v>1.1378782693858971</v>
      </c>
      <c r="BA3">
        <f>Sheet1!BA3/Sheet1!$BA$2</f>
        <v>1.1896631638638582</v>
      </c>
      <c r="BB3">
        <f>Sheet1!BB3/Sheet1!$BB$2</f>
        <v>1.1715083411024954</v>
      </c>
      <c r="BC3" t="e">
        <f>Sheet1!BC3/Sheet1!$BC$2</f>
        <v>#DIV/0!</v>
      </c>
      <c r="BE3">
        <v>2</v>
      </c>
      <c r="BF3">
        <f>COUNTIF(B3:BC3, "&gt;0")</f>
        <v>53</v>
      </c>
    </row>
    <row r="4" spans="1:58" x14ac:dyDescent="0.3">
      <c r="A4">
        <v>3</v>
      </c>
      <c r="B4">
        <f>Sheet1!B4/Sheet1!$B$2</f>
        <v>1.0541659295060859</v>
      </c>
      <c r="C4">
        <f>Sheet1!C4/Sheet1!$C$2</f>
        <v>1.0532731624717802</v>
      </c>
      <c r="D4">
        <f>Sheet1!D4/Sheet1!$D$2</f>
        <v>1.0428000931033403</v>
      </c>
      <c r="E4">
        <f>Sheet1!E4/Sheet1!$E$2</f>
        <v>1.0561417049055331</v>
      </c>
      <c r="F4">
        <f>Sheet1!F4/Sheet1!$F$2</f>
        <v>1.0462253095992655</v>
      </c>
      <c r="G4">
        <f>Sheet1!G4/Sheet1!$G$2</f>
        <v>1.0544815877271398</v>
      </c>
      <c r="H4">
        <f>Sheet1!H4/Sheet1!$H$2</f>
        <v>1.0568706472851301</v>
      </c>
      <c r="I4">
        <f>Sheet1!I4/Sheet1!$I$2</f>
        <v>1.0683304872797439</v>
      </c>
      <c r="J4">
        <f>Sheet1!J4/Sheet1!$J$2</f>
        <v>1.0479700050892777</v>
      </c>
      <c r="K4">
        <f>Sheet1!K4/Sheet1!$K$2</f>
        <v>1.0488620893375493</v>
      </c>
      <c r="L4">
        <f>Sheet1!L4/Sheet1!$L$2</f>
        <v>1.0457072464592962</v>
      </c>
      <c r="M4">
        <f>Sheet1!M4/Sheet1!$M$2</f>
        <v>1.0543287919113447</v>
      </c>
      <c r="N4">
        <f>Sheet1!N4/Sheet1!$N$2</f>
        <v>1.0722379609433215</v>
      </c>
      <c r="O4">
        <f>Sheet1!O4/Sheet1!$O$2</f>
        <v>1.0808939185491142</v>
      </c>
      <c r="P4">
        <f>Sheet1!P4/Sheet1!$P$2</f>
        <v>1.0761500823066779</v>
      </c>
      <c r="Q4">
        <f>Sheet1!Q4/Sheet1!$Q$2</f>
        <v>1.082144594099999</v>
      </c>
      <c r="R4">
        <f>Sheet1!R4/Sheet1!$R$2</f>
        <v>1.093164670411537</v>
      </c>
      <c r="S4">
        <f>Sheet1!S4/Sheet1!$S$2</f>
        <v>1.1035630745095317</v>
      </c>
      <c r="T4">
        <f>Sheet1!T4/Sheet1!$T$2</f>
        <v>1.1012086368877319</v>
      </c>
      <c r="U4">
        <f>Sheet1!U4/Sheet1!$U$2</f>
        <v>1.1092175686906742</v>
      </c>
      <c r="V4">
        <f>Sheet1!V4/Sheet1!$V$2</f>
        <v>1.1092696072722918</v>
      </c>
      <c r="W4">
        <f>Sheet1!W4/Sheet1!$W$2</f>
        <v>1.0957647261717232</v>
      </c>
      <c r="X4">
        <f>Sheet1!X4/Sheet1!$X$2</f>
        <v>1.0988362378663337</v>
      </c>
      <c r="Y4">
        <f>Sheet1!Y4/Sheet1!$Y$2</f>
        <v>1.1149929919597366</v>
      </c>
      <c r="Z4">
        <f>Sheet1!Z4/Sheet1!$Z$2</f>
        <v>1.1497825980122991</v>
      </c>
      <c r="AA4">
        <f>Sheet1!AA4/Sheet1!$AA$2</f>
        <v>1.1620875267885742</v>
      </c>
      <c r="AB4">
        <f>Sheet1!AB4/Sheet1!$AB$2</f>
        <v>1.1853621728571544</v>
      </c>
      <c r="AC4">
        <f>Sheet1!AC4/Sheet1!$AC$2</f>
        <v>1.1770117622226755</v>
      </c>
      <c r="AD4">
        <f>Sheet1!AD4/Sheet1!$AD$2</f>
        <v>1.1787511338547663</v>
      </c>
      <c r="AE4">
        <f>Sheet1!AE4/Sheet1!$AE$2</f>
        <v>1.190265762592035</v>
      </c>
      <c r="AF4">
        <f>Sheet1!AF4/Sheet1!$AF$2</f>
        <v>1.2056879049276039</v>
      </c>
      <c r="AG4">
        <f>Sheet1!AG4/Sheet1!$AG$2</f>
        <v>1.233845628180871</v>
      </c>
      <c r="AH4">
        <f>Sheet1!AH4/Sheet1!$AH$2</f>
        <v>1.2616364690003192</v>
      </c>
      <c r="AI4">
        <f>Sheet1!AI4/Sheet1!$AI$2</f>
        <v>1.2841067235335226</v>
      </c>
      <c r="AJ4">
        <f>Sheet1!AJ4/Sheet1!$AJ$2</f>
        <v>1.3000655052487406</v>
      </c>
      <c r="AK4">
        <f>Sheet1!AK4/Sheet1!$AK$2</f>
        <v>1.2954253042567383</v>
      </c>
      <c r="AL4">
        <f>Sheet1!AL4/Sheet1!$AL$2</f>
        <v>1.2567297392694352</v>
      </c>
      <c r="AM4">
        <f>Sheet1!AM4/Sheet1!$AM$2</f>
        <v>1.242596733554981</v>
      </c>
      <c r="AN4">
        <f>Sheet1!AN4/Sheet1!$AN$2</f>
        <v>1.2266356249403234</v>
      </c>
      <c r="AO4">
        <f>Sheet1!AO4/Sheet1!$AO$2</f>
        <v>1.2909191356695839</v>
      </c>
      <c r="AP4">
        <f>Sheet1!AP4/Sheet1!$AP$2</f>
        <v>1.2521459969056272</v>
      </c>
      <c r="AQ4">
        <f>Sheet1!AQ4/Sheet1!$AQ$2</f>
        <v>1.2699029803826933</v>
      </c>
      <c r="AR4">
        <f>Sheet1!AR4/Sheet1!$AR$2</f>
        <v>1.2756165786631382</v>
      </c>
      <c r="AS4">
        <f>Sheet1!AS4/Sheet1!$AS$2</f>
        <v>1.2709849918584131</v>
      </c>
      <c r="AT4">
        <f>Sheet1!AT4/Sheet1!$AT$2</f>
        <v>1.2869203190817482</v>
      </c>
      <c r="AU4">
        <f>Sheet1!AU4/Sheet1!$AU$2</f>
        <v>1.2790374938864486</v>
      </c>
      <c r="AV4">
        <f>Sheet1!AV4/Sheet1!$AV$2</f>
        <v>1.3067463229361633</v>
      </c>
      <c r="AW4">
        <f>Sheet1!AW4/Sheet1!$AW$2</f>
        <v>1.300036000067617</v>
      </c>
      <c r="AX4">
        <f>Sheet1!AX4/Sheet1!$AX$2</f>
        <v>1.2850327792197529</v>
      </c>
      <c r="AY4">
        <f>Sheet1!AY4/Sheet1!$AY$2</f>
        <v>1.2844039283338435</v>
      </c>
      <c r="AZ4">
        <f>Sheet1!AZ4/Sheet1!$AZ$2</f>
        <v>1.2920212858992974</v>
      </c>
      <c r="BA4">
        <f>Sheet1!BA4/Sheet1!$BA$2</f>
        <v>1.2858029123142134</v>
      </c>
      <c r="BB4">
        <f>Sheet1!BB4/Sheet1!$BB$2</f>
        <v>1.3109191181922439</v>
      </c>
      <c r="BC4" t="e">
        <f>Sheet1!BC4/Sheet1!$BC$2</f>
        <v>#DIV/0!</v>
      </c>
      <c r="BE4">
        <v>3</v>
      </c>
      <c r="BF4">
        <f t="shared" ref="BF4:BF66" si="0">COUNTIF(B4:BC4, "&gt;0")</f>
        <v>53</v>
      </c>
    </row>
    <row r="5" spans="1:58" x14ac:dyDescent="0.3">
      <c r="A5">
        <v>4</v>
      </c>
      <c r="B5">
        <f>Sheet1!B5/Sheet1!$B$2</f>
        <v>1.0646205190139368</v>
      </c>
      <c r="C5">
        <f>Sheet1!C5/Sheet1!$C$2</f>
        <v>1.0619086939901832</v>
      </c>
      <c r="D5">
        <f>Sheet1!D5/Sheet1!$D$2</f>
        <v>1.0621805564723872</v>
      </c>
      <c r="E5">
        <f>Sheet1!E5/Sheet1!$E$2</f>
        <v>1.0611764071258445</v>
      </c>
      <c r="F5">
        <f>Sheet1!F5/Sheet1!$F$2</f>
        <v>1.0802382666583223</v>
      </c>
      <c r="G5">
        <f>Sheet1!G5/Sheet1!$G$2</f>
        <v>1.0508904384330926</v>
      </c>
      <c r="H5">
        <f>Sheet1!H5/Sheet1!$H$2</f>
        <v>1.0544326981272438</v>
      </c>
      <c r="I5">
        <f>Sheet1!I5/Sheet1!$I$2</f>
        <v>1.0760963881979675</v>
      </c>
      <c r="J5">
        <f>Sheet1!J5/Sheet1!$J$2</f>
        <v>1.0762743605195253</v>
      </c>
      <c r="K5">
        <f>Sheet1!K5/Sheet1!$K$2</f>
        <v>1.0764861215350008</v>
      </c>
      <c r="L5">
        <f>Sheet1!L5/Sheet1!$L$2</f>
        <v>1.0668491350029821</v>
      </c>
      <c r="M5">
        <f>Sheet1!M5/Sheet1!$M$2</f>
        <v>1.0701179144756796</v>
      </c>
      <c r="N5">
        <f>Sheet1!N5/Sheet1!$N$2</f>
        <v>1.072072064213957</v>
      </c>
      <c r="O5">
        <f>Sheet1!O5/Sheet1!$O$2</f>
        <v>1.0670528738493803</v>
      </c>
      <c r="P5">
        <f>Sheet1!P5/Sheet1!$P$2</f>
        <v>1.0582193451814172</v>
      </c>
      <c r="Q5">
        <f>Sheet1!Q5/Sheet1!$Q$2</f>
        <v>1.0502474567989735</v>
      </c>
      <c r="R5">
        <f>Sheet1!R5/Sheet1!$R$2</f>
        <v>1.0808413541077766</v>
      </c>
      <c r="S5">
        <f>Sheet1!S5/Sheet1!$S$2</f>
        <v>1.107858684043578</v>
      </c>
      <c r="T5">
        <f>Sheet1!T5/Sheet1!$T$2</f>
        <v>1.0708886053953095</v>
      </c>
      <c r="U5">
        <f>Sheet1!U5/Sheet1!$U$2</f>
        <v>1.1067399543700669</v>
      </c>
      <c r="V5">
        <f>Sheet1!V5/Sheet1!$V$2</f>
        <v>1.1065819052290662</v>
      </c>
      <c r="W5">
        <f>Sheet1!W5/Sheet1!$W$2</f>
        <v>1.0955500425491764</v>
      </c>
      <c r="X5">
        <f>Sheet1!X5/Sheet1!$X$2</f>
        <v>1.1124681462373471</v>
      </c>
      <c r="Y5">
        <f>Sheet1!Y5/Sheet1!$Y$2</f>
        <v>1.1163642408776406</v>
      </c>
      <c r="Z5">
        <f>Sheet1!Z5/Sheet1!$Z$2</f>
        <v>1.0885306854811816</v>
      </c>
      <c r="AA5">
        <f>Sheet1!AA5/Sheet1!$AA$2</f>
        <v>1.1014085693367315</v>
      </c>
      <c r="AB5">
        <f>Sheet1!AB5/Sheet1!$AB$2</f>
        <v>1.1023915002972624</v>
      </c>
      <c r="AC5">
        <f>Sheet1!AC5/Sheet1!$AC$2</f>
        <v>1.1267196270202016</v>
      </c>
      <c r="AD5">
        <f>Sheet1!AD5/Sheet1!$AD$2</f>
        <v>1.1028698330146749</v>
      </c>
      <c r="AE5">
        <f>Sheet1!AE5/Sheet1!$AE$2</f>
        <v>1.117939669635315</v>
      </c>
      <c r="AF5">
        <f>Sheet1!AF5/Sheet1!$AF$2</f>
        <v>1.1459512675529628</v>
      </c>
      <c r="AG5">
        <f>Sheet1!AG5/Sheet1!$AG$2</f>
        <v>1.1152785964408383</v>
      </c>
      <c r="AH5">
        <f>Sheet1!AH5/Sheet1!$AH$2</f>
        <v>1.1436221750017574</v>
      </c>
      <c r="AI5">
        <f>Sheet1!AI5/Sheet1!$AI$2</f>
        <v>1.151571587884793</v>
      </c>
      <c r="AJ5">
        <f>Sheet1!AJ5/Sheet1!$AJ$2</f>
        <v>1.1259711338954896</v>
      </c>
      <c r="AK5">
        <f>Sheet1!AK5/Sheet1!$AK$2</f>
        <v>1.1457599491914916</v>
      </c>
      <c r="AL5">
        <f>Sheet1!AL5/Sheet1!$AL$2</f>
        <v>1.1710415380039021</v>
      </c>
      <c r="AM5">
        <f>Sheet1!AM5/Sheet1!$AM$2</f>
        <v>1.1457389724112925</v>
      </c>
      <c r="AN5">
        <f>Sheet1!AN5/Sheet1!$AN$2</f>
        <v>1.1568243001294038</v>
      </c>
      <c r="AO5">
        <f>Sheet1!AO5/Sheet1!$AO$2</f>
        <v>1.1358674241474545</v>
      </c>
      <c r="AP5">
        <f>Sheet1!AP5/Sheet1!$AP$2</f>
        <v>1.1610508636406052</v>
      </c>
      <c r="AQ5">
        <f>Sheet1!AQ5/Sheet1!$AQ$2</f>
        <v>1.1565304607259521</v>
      </c>
      <c r="AR5">
        <f>Sheet1!AR5/Sheet1!$AR$2</f>
        <v>1.1720556900531467</v>
      </c>
      <c r="AS5">
        <f>Sheet1!AS5/Sheet1!$AS$2</f>
        <v>1.1557953882174479</v>
      </c>
      <c r="AT5">
        <f>Sheet1!AT5/Sheet1!$AT$2</f>
        <v>1.158463448875038</v>
      </c>
      <c r="AU5">
        <f>Sheet1!AU5/Sheet1!$AU$2</f>
        <v>1.1506222820416838</v>
      </c>
      <c r="AV5">
        <f>Sheet1!AV5/Sheet1!$AV$2</f>
        <v>1.1379100033493281</v>
      </c>
      <c r="AW5">
        <f>Sheet1!AW5/Sheet1!$AW$2</f>
        <v>1.1384405388171552</v>
      </c>
      <c r="AX5">
        <f>Sheet1!AX5/Sheet1!$AX$2</f>
        <v>1.1593227919784759</v>
      </c>
      <c r="AY5">
        <f>Sheet1!AY5/Sheet1!$AY$2</f>
        <v>1.1539965729627895</v>
      </c>
      <c r="AZ5">
        <f>Sheet1!AZ5/Sheet1!$AZ$2</f>
        <v>1.1309589847186832</v>
      </c>
      <c r="BA5">
        <f>Sheet1!BA5/Sheet1!$BA$2</f>
        <v>1.149523559827289</v>
      </c>
      <c r="BB5">
        <f>Sheet1!BB5/Sheet1!$BB$2</f>
        <v>1.1265083316219819</v>
      </c>
      <c r="BC5" t="e">
        <f>Sheet1!BC5/Sheet1!$BC$2</f>
        <v>#DIV/0!</v>
      </c>
      <c r="BE5">
        <v>4</v>
      </c>
      <c r="BF5">
        <f t="shared" si="0"/>
        <v>53</v>
      </c>
    </row>
    <row r="6" spans="1:58" x14ac:dyDescent="0.3">
      <c r="A6">
        <v>5</v>
      </c>
      <c r="B6">
        <f>Sheet1!B6/Sheet1!$B$2</f>
        <v>1.039780808949162</v>
      </c>
      <c r="C6">
        <f>Sheet1!C6/Sheet1!$C$2</f>
        <v>1.0481627633848043</v>
      </c>
      <c r="D6">
        <f>Sheet1!D6/Sheet1!$D$2</f>
        <v>1.0373256203588137</v>
      </c>
      <c r="E6">
        <f>Sheet1!E6/Sheet1!$E$2</f>
        <v>1.0458453714919058</v>
      </c>
      <c r="F6">
        <f>Sheet1!F6/Sheet1!$F$2</f>
        <v>1.0472749535071681</v>
      </c>
      <c r="G6">
        <f>Sheet1!G6/Sheet1!$G$2</f>
        <v>1.065670177867895</v>
      </c>
      <c r="H6">
        <f>Sheet1!H6/Sheet1!$H$2</f>
        <v>1.0542581770043695</v>
      </c>
      <c r="I6">
        <f>Sheet1!I6/Sheet1!$I$2</f>
        <v>1.0589634172476612</v>
      </c>
      <c r="J6">
        <f>Sheet1!J6/Sheet1!$J$2</f>
        <v>1.0646234213806136</v>
      </c>
      <c r="K6">
        <f>Sheet1!K6/Sheet1!$K$2</f>
        <v>1.0638254636864315</v>
      </c>
      <c r="L6">
        <f>Sheet1!L6/Sheet1!$L$2</f>
        <v>1.0780725302283358</v>
      </c>
      <c r="M6">
        <f>Sheet1!M6/Sheet1!$M$2</f>
        <v>1.0916715040985867</v>
      </c>
      <c r="N6">
        <f>Sheet1!N6/Sheet1!$N$2</f>
        <v>1.0802450850837255</v>
      </c>
      <c r="O6">
        <f>Sheet1!O6/Sheet1!$O$2</f>
        <v>1.0734258232778555</v>
      </c>
      <c r="P6">
        <f>Sheet1!P6/Sheet1!$P$2</f>
        <v>1.1112291248110091</v>
      </c>
      <c r="Q6">
        <f>Sheet1!Q6/Sheet1!$Q$2</f>
        <v>1.0980461774626427</v>
      </c>
      <c r="R6">
        <f>Sheet1!R6/Sheet1!$R$2</f>
        <v>1.1049551744172446</v>
      </c>
      <c r="S6">
        <f>Sheet1!S6/Sheet1!$S$2</f>
        <v>1.121752779197754</v>
      </c>
      <c r="T6">
        <f>Sheet1!T6/Sheet1!$T$2</f>
        <v>1.1510860683078394</v>
      </c>
      <c r="U6">
        <f>Sheet1!U6/Sheet1!$U$2</f>
        <v>1.1327070420778569</v>
      </c>
      <c r="V6">
        <f>Sheet1!V6/Sheet1!$V$2</f>
        <v>1.1298090376120862</v>
      </c>
      <c r="W6">
        <f>Sheet1!W6/Sheet1!$W$2</f>
        <v>1.1582282923202172</v>
      </c>
      <c r="X6">
        <f>Sheet1!X6/Sheet1!$X$2</f>
        <v>1.1603036154683186</v>
      </c>
      <c r="Y6">
        <f>Sheet1!Y6/Sheet1!$Y$2</f>
        <v>1.1963426526593499</v>
      </c>
      <c r="Z6">
        <f>Sheet1!Z6/Sheet1!$Z$2</f>
        <v>1.2324013661442468</v>
      </c>
      <c r="AA6">
        <f>Sheet1!AA6/Sheet1!$AA$2</f>
        <v>1.2379007024515427</v>
      </c>
      <c r="AB6">
        <f>Sheet1!AB6/Sheet1!$AB$2</f>
        <v>1.2735526068432808</v>
      </c>
      <c r="AC6">
        <f>Sheet1!AC6/Sheet1!$AC$2</f>
        <v>1.2376083625266463</v>
      </c>
      <c r="AD6">
        <f>Sheet1!AD6/Sheet1!$AD$2</f>
        <v>1.2695749017100051</v>
      </c>
      <c r="AE6">
        <f>Sheet1!AE6/Sheet1!$AE$2</f>
        <v>1.2666792607765822</v>
      </c>
      <c r="AF6">
        <f>Sheet1!AF6/Sheet1!$AF$2</f>
        <v>1.3193013908065105</v>
      </c>
      <c r="AG6">
        <f>Sheet1!AG6/Sheet1!$AG$2</f>
        <v>1.3101725516610263</v>
      </c>
      <c r="AH6">
        <f>Sheet1!AH6/Sheet1!$AH$2</f>
        <v>1.3257917354684619</v>
      </c>
      <c r="AI6">
        <f>Sheet1!AI6/Sheet1!$AI$2</f>
        <v>1.3581307863316485</v>
      </c>
      <c r="AJ6">
        <f>Sheet1!AJ6/Sheet1!$AJ$2</f>
        <v>1.3782971952262857</v>
      </c>
      <c r="AK6">
        <f>Sheet1!AK6/Sheet1!$AK$2</f>
        <v>1.3078066248142799</v>
      </c>
      <c r="AL6">
        <f>Sheet1!AL6/Sheet1!$AL$2</f>
        <v>1.3806171482477634</v>
      </c>
      <c r="AM6">
        <f>Sheet1!AM6/Sheet1!$AM$2</f>
        <v>1.3585414052396736</v>
      </c>
      <c r="AN6">
        <f>Sheet1!AN6/Sheet1!$AN$2</f>
        <v>1.2891170626637598</v>
      </c>
      <c r="AO6">
        <f>Sheet1!AO6/Sheet1!$AO$2</f>
        <v>1.3415070370290605</v>
      </c>
      <c r="AP6">
        <f>Sheet1!AP6/Sheet1!$AP$2</f>
        <v>1.2908112724634864</v>
      </c>
      <c r="AQ6">
        <f>Sheet1!AQ6/Sheet1!$AQ$2</f>
        <v>1.3208627726102697</v>
      </c>
      <c r="AR6">
        <f>Sheet1!AR6/Sheet1!$AR$2</f>
        <v>1.2857222056040776</v>
      </c>
      <c r="AS6">
        <f>Sheet1!AS6/Sheet1!$AS$2</f>
        <v>1.3315424415402863</v>
      </c>
      <c r="AT6">
        <f>Sheet1!AT6/Sheet1!$AT$2</f>
        <v>1.3569894864722227</v>
      </c>
      <c r="AU6">
        <f>Sheet1!AU6/Sheet1!$AU$2</f>
        <v>1.2668191141378058</v>
      </c>
      <c r="AV6">
        <f>Sheet1!AV6/Sheet1!$AV$2</f>
        <v>1.2943760406292526</v>
      </c>
      <c r="AW6">
        <f>Sheet1!AW6/Sheet1!$AW$2</f>
        <v>1.2500645837603352</v>
      </c>
      <c r="AX6">
        <f>Sheet1!AX6/Sheet1!$AX$2</f>
        <v>1.2739732395742196</v>
      </c>
      <c r="AY6">
        <f>Sheet1!AY6/Sheet1!$AY$2</f>
        <v>1.2596881314230226</v>
      </c>
      <c r="AZ6">
        <f>Sheet1!AZ6/Sheet1!$AZ$2</f>
        <v>1.2574588459059566</v>
      </c>
      <c r="BA6">
        <f>Sheet1!BA6/Sheet1!$BA$2</f>
        <v>1.2434312471906837</v>
      </c>
      <c r="BB6">
        <f>Sheet1!BB6/Sheet1!$BB$2</f>
        <v>1.2575734811083319</v>
      </c>
      <c r="BC6" t="e">
        <f>Sheet1!BC6/Sheet1!$BC$2</f>
        <v>#DIV/0!</v>
      </c>
      <c r="BE6">
        <v>5</v>
      </c>
      <c r="BF6">
        <f t="shared" si="0"/>
        <v>53</v>
      </c>
    </row>
    <row r="7" spans="1:58" x14ac:dyDescent="0.3">
      <c r="A7">
        <v>6</v>
      </c>
      <c r="B7">
        <f>Sheet1!B7/Sheet1!$B$2</f>
        <v>1.0565882321313806</v>
      </c>
      <c r="C7">
        <f>Sheet1!C7/Sheet1!$C$2</f>
        <v>1.0550324986311548</v>
      </c>
      <c r="D7">
        <f>Sheet1!D7/Sheet1!$D$2</f>
        <v>1.0691719370185186</v>
      </c>
      <c r="E7">
        <f>Sheet1!E7/Sheet1!$E$2</f>
        <v>1.070123100947028</v>
      </c>
      <c r="F7">
        <f>Sheet1!F7/Sheet1!$F$2</f>
        <v>1.0659582310258482</v>
      </c>
      <c r="G7">
        <f>Sheet1!G7/Sheet1!$G$2</f>
        <v>1.0632076396526362</v>
      </c>
      <c r="H7">
        <f>Sheet1!H7/Sheet1!$H$2</f>
        <v>1.0636723134863191</v>
      </c>
      <c r="I7">
        <f>Sheet1!I7/Sheet1!$I$2</f>
        <v>1.0830953890968162</v>
      </c>
      <c r="J7">
        <f>Sheet1!J7/Sheet1!$J$2</f>
        <v>1.0750995424975616</v>
      </c>
      <c r="K7">
        <f>Sheet1!K7/Sheet1!$K$2</f>
        <v>1.0631576350608278</v>
      </c>
      <c r="L7">
        <f>Sheet1!L7/Sheet1!$L$2</f>
        <v>1.0596927436789565</v>
      </c>
      <c r="M7">
        <f>Sheet1!M7/Sheet1!$M$2</f>
        <v>1.0631506254153722</v>
      </c>
      <c r="N7">
        <f>Sheet1!N7/Sheet1!$N$2</f>
        <v>1.0633825438196052</v>
      </c>
      <c r="O7">
        <f>Sheet1!O7/Sheet1!$O$2</f>
        <v>1.0597701699823963</v>
      </c>
      <c r="P7">
        <f>Sheet1!P7/Sheet1!$P$2</f>
        <v>1.0784716391531541</v>
      </c>
      <c r="Q7">
        <f>Sheet1!Q7/Sheet1!$Q$2</f>
        <v>1.0768298440500685</v>
      </c>
      <c r="R7">
        <f>Sheet1!R7/Sheet1!$R$2</f>
        <v>1.0869163752094391</v>
      </c>
      <c r="S7">
        <f>Sheet1!S7/Sheet1!$S$2</f>
        <v>1.1232517916512681</v>
      </c>
      <c r="T7">
        <f>Sheet1!T7/Sheet1!$T$2</f>
        <v>1.1221767254042683</v>
      </c>
      <c r="U7">
        <f>Sheet1!U7/Sheet1!$U$2</f>
        <v>1.1248399749388687</v>
      </c>
      <c r="V7">
        <f>Sheet1!V7/Sheet1!$V$2</f>
        <v>1.1260138178411472</v>
      </c>
      <c r="W7">
        <f>Sheet1!W7/Sheet1!$W$2</f>
        <v>1.1188683446017218</v>
      </c>
      <c r="X7">
        <f>Sheet1!X7/Sheet1!$X$2</f>
        <v>1.1482838113207774</v>
      </c>
      <c r="Y7">
        <f>Sheet1!Y7/Sheet1!$Y$2</f>
        <v>1.1650852585837406</v>
      </c>
      <c r="Z7">
        <f>Sheet1!Z7/Sheet1!$Z$2</f>
        <v>1.1588786905119461</v>
      </c>
      <c r="AA7">
        <f>Sheet1!AA7/Sheet1!$AA$2</f>
        <v>1.1844903123407748</v>
      </c>
      <c r="AB7">
        <f>Sheet1!AB7/Sheet1!$AB$2</f>
        <v>1.1687702567938196</v>
      </c>
      <c r="AC7">
        <f>Sheet1!AC7/Sheet1!$AC$2</f>
        <v>1.1941768343462775</v>
      </c>
      <c r="AD7">
        <f>Sheet1!AD7/Sheet1!$AD$2</f>
        <v>1.2051889845182064</v>
      </c>
      <c r="AE7">
        <f>Sheet1!AE7/Sheet1!$AE$2</f>
        <v>1.1936418935341615</v>
      </c>
      <c r="AF7">
        <f>Sheet1!AF7/Sheet1!$AF$2</f>
        <v>1.2333228366308628</v>
      </c>
      <c r="AG7">
        <f>Sheet1!AG7/Sheet1!$AG$2</f>
        <v>1.2249824603864066</v>
      </c>
      <c r="AH7">
        <f>Sheet1!AH7/Sheet1!$AH$2</f>
        <v>1.2554090431959255</v>
      </c>
      <c r="AI7">
        <f>Sheet1!AI7/Sheet1!$AI$2</f>
        <v>1.2735389563365709</v>
      </c>
      <c r="AJ7">
        <f>Sheet1!AJ7/Sheet1!$AJ$2</f>
        <v>1.2780064558701281</v>
      </c>
      <c r="AK7">
        <f>Sheet1!AK7/Sheet1!$AK$2</f>
        <v>1.287761951552449</v>
      </c>
      <c r="AL7">
        <f>Sheet1!AL7/Sheet1!$AL$2</f>
        <v>1.3038590692686634</v>
      </c>
      <c r="AM7">
        <f>Sheet1!AM7/Sheet1!$AM$2</f>
        <v>1.2790994140988363</v>
      </c>
      <c r="AN7">
        <f>Sheet1!AN7/Sheet1!$AN$2</f>
        <v>1.2963559682762014</v>
      </c>
      <c r="AO7">
        <f>Sheet1!AO7/Sheet1!$AO$2</f>
        <v>1.2884948743819404</v>
      </c>
      <c r="AP7">
        <f>Sheet1!AP7/Sheet1!$AP$2</f>
        <v>1.2815451879078736</v>
      </c>
      <c r="AQ7">
        <f>Sheet1!AQ7/Sheet1!$AQ$2</f>
        <v>1.2905200230970446</v>
      </c>
      <c r="AR7">
        <f>Sheet1!AR7/Sheet1!$AR$2</f>
        <v>1.2995584397232021</v>
      </c>
      <c r="AS7">
        <f>Sheet1!AS7/Sheet1!$AS$2</f>
        <v>1.2879636169027979</v>
      </c>
      <c r="AT7">
        <f>Sheet1!AT7/Sheet1!$AT$2</f>
        <v>1.2855934849448911</v>
      </c>
      <c r="AU7">
        <f>Sheet1!AU7/Sheet1!$AU$2</f>
        <v>1.2665579782013427</v>
      </c>
      <c r="AV7">
        <f>Sheet1!AV7/Sheet1!$AV$2</f>
        <v>1.2745996732296105</v>
      </c>
      <c r="AW7">
        <f>Sheet1!AW7/Sheet1!$AW$2</f>
        <v>1.2596603181610369</v>
      </c>
      <c r="AX7">
        <f>Sheet1!AX7/Sheet1!$AX$2</f>
        <v>1.2981678710972415</v>
      </c>
      <c r="AY7">
        <f>Sheet1!AY7/Sheet1!$AY$2</f>
        <v>1.2865752896731635</v>
      </c>
      <c r="AZ7">
        <f>Sheet1!AZ7/Sheet1!$AZ$2</f>
        <v>1.2519040475257373</v>
      </c>
      <c r="BA7">
        <f>Sheet1!BA7/Sheet1!$BA$2</f>
        <v>1.2817832861470961</v>
      </c>
      <c r="BB7">
        <f>Sheet1!BB7/Sheet1!$BB$2</f>
        <v>1.2615858607898782</v>
      </c>
      <c r="BC7" t="e">
        <f>Sheet1!BC7/Sheet1!$BC$2</f>
        <v>#DIV/0!</v>
      </c>
      <c r="BE7">
        <v>6</v>
      </c>
      <c r="BF7">
        <f t="shared" si="0"/>
        <v>53</v>
      </c>
    </row>
    <row r="8" spans="1:58" x14ac:dyDescent="0.3">
      <c r="A8">
        <v>7</v>
      </c>
      <c r="B8">
        <f>Sheet1!B8/Sheet1!$B$2</f>
        <v>1.0543974316217901</v>
      </c>
      <c r="C8">
        <f>Sheet1!C8/Sheet1!$C$2</f>
        <v>1.0554102384536086</v>
      </c>
      <c r="D8">
        <f>Sheet1!D8/Sheet1!$D$2</f>
        <v>1.0572164683742451</v>
      </c>
      <c r="E8">
        <f>Sheet1!E8/Sheet1!$E$2</f>
        <v>1.0662976598940315</v>
      </c>
      <c r="F8">
        <f>Sheet1!F8/Sheet1!$F$2</f>
        <v>1.0399520023372799</v>
      </c>
      <c r="G8">
        <f>Sheet1!G8/Sheet1!$G$2</f>
        <v>1.0602444755364739</v>
      </c>
      <c r="H8">
        <f>Sheet1!H8/Sheet1!$H$2</f>
        <v>1.0557990064126308</v>
      </c>
      <c r="I8">
        <f>Sheet1!I8/Sheet1!$I$2</f>
        <v>1.0572104971855862</v>
      </c>
      <c r="J8">
        <f>Sheet1!J8/Sheet1!$J$2</f>
        <v>1.0620491516666601</v>
      </c>
      <c r="K8">
        <f>Sheet1!K8/Sheet1!$K$2</f>
        <v>1.0703122957409568</v>
      </c>
      <c r="L8">
        <f>Sheet1!L8/Sheet1!$L$2</f>
        <v>1.0608339493622891</v>
      </c>
      <c r="M8">
        <f>Sheet1!M8/Sheet1!$M$2</f>
        <v>1.0610528569125166</v>
      </c>
      <c r="N8">
        <f>Sheet1!N8/Sheet1!$N$2</f>
        <v>1.0682045724283578</v>
      </c>
      <c r="O8">
        <f>Sheet1!O8/Sheet1!$O$2</f>
        <v>1.0759904058929652</v>
      </c>
      <c r="P8">
        <f>Sheet1!P8/Sheet1!$P$2</f>
        <v>1.102471391706249</v>
      </c>
      <c r="Q8">
        <f>Sheet1!Q8/Sheet1!$Q$2</f>
        <v>1.0919722151304145</v>
      </c>
      <c r="R8">
        <f>Sheet1!R8/Sheet1!$R$2</f>
        <v>1.1208114056955085</v>
      </c>
      <c r="S8">
        <f>Sheet1!S8/Sheet1!$S$2</f>
        <v>1.1264290520264346</v>
      </c>
      <c r="T8">
        <f>Sheet1!T8/Sheet1!$T$2</f>
        <v>1.1175232611159616</v>
      </c>
      <c r="U8">
        <f>Sheet1!U8/Sheet1!$U$2</f>
        <v>1.1423217271669746</v>
      </c>
      <c r="V8">
        <f>Sheet1!V8/Sheet1!$V$2</f>
        <v>1.1834050341363811</v>
      </c>
      <c r="W8">
        <f>Sheet1!W8/Sheet1!$W$2</f>
        <v>1.1842951312162666</v>
      </c>
      <c r="X8">
        <f>Sheet1!X8/Sheet1!$X$2</f>
        <v>1.1912190933642757</v>
      </c>
      <c r="Y8">
        <f>Sheet1!Y8/Sheet1!$Y$2</f>
        <v>1.1908171813936232</v>
      </c>
      <c r="Z8">
        <f>Sheet1!Z8/Sheet1!$Z$2</f>
        <v>1.2084354952333234</v>
      </c>
      <c r="AA8">
        <f>Sheet1!AA8/Sheet1!$AA$2</f>
        <v>1.241945352065549</v>
      </c>
      <c r="AB8">
        <f>Sheet1!AB8/Sheet1!$AB$2</f>
        <v>1.2183168060708893</v>
      </c>
      <c r="AC8">
        <f>Sheet1!AC8/Sheet1!$AC$2</f>
        <v>1.244311151027941</v>
      </c>
      <c r="AD8">
        <f>Sheet1!AD8/Sheet1!$AD$2</f>
        <v>1.2488097016755759</v>
      </c>
      <c r="AE8">
        <f>Sheet1!AE8/Sheet1!$AE$2</f>
        <v>1.2687827968903334</v>
      </c>
      <c r="AF8">
        <f>Sheet1!AF8/Sheet1!$AF$2</f>
        <v>1.3059479825114531</v>
      </c>
      <c r="AG8">
        <f>Sheet1!AG8/Sheet1!$AG$2</f>
        <v>1.292042089997401</v>
      </c>
      <c r="AH8">
        <f>Sheet1!AH8/Sheet1!$AH$2</f>
        <v>1.2987377905288173</v>
      </c>
      <c r="AI8">
        <f>Sheet1!AI8/Sheet1!$AI$2</f>
        <v>1.2945908235574419</v>
      </c>
      <c r="AJ8">
        <f>Sheet1!AJ8/Sheet1!$AJ$2</f>
        <v>1.2877361212553913</v>
      </c>
      <c r="AK8">
        <f>Sheet1!AK8/Sheet1!$AK$2</f>
        <v>1.2831781505341078</v>
      </c>
      <c r="AL8">
        <f>Sheet1!AL8/Sheet1!$AL$2</f>
        <v>1.3015195420293186</v>
      </c>
      <c r="AM8">
        <f>Sheet1!AM8/Sheet1!$AM$2</f>
        <v>1.2757968876970851</v>
      </c>
      <c r="AN8">
        <f>Sheet1!AN8/Sheet1!$AN$2</f>
        <v>1.2872384477531404</v>
      </c>
      <c r="AO8">
        <f>Sheet1!AO8/Sheet1!$AO$2</f>
        <v>1.2842315183243633</v>
      </c>
      <c r="AP8">
        <f>Sheet1!AP8/Sheet1!$AP$2</f>
        <v>1.2772190037015989</v>
      </c>
      <c r="AQ8">
        <f>Sheet1!AQ8/Sheet1!$AQ$2</f>
        <v>1.2650226928719437</v>
      </c>
      <c r="AR8">
        <f>Sheet1!AR8/Sheet1!$AR$2</f>
        <v>1.2844136904796166</v>
      </c>
      <c r="AS8">
        <f>Sheet1!AS8/Sheet1!$AS$2</f>
        <v>1.2624360853194827</v>
      </c>
      <c r="AT8">
        <f>Sheet1!AT8/Sheet1!$AT$2</f>
        <v>1.2395187548074631</v>
      </c>
      <c r="AU8">
        <f>Sheet1!AU8/Sheet1!$AU$2</f>
        <v>1.1954967566731447</v>
      </c>
      <c r="AV8">
        <f>Sheet1!AV8/Sheet1!$AV$2</f>
        <v>1.2110979445860146</v>
      </c>
      <c r="AW8">
        <f>Sheet1!AW8/Sheet1!$AW$2</f>
        <v>1.2420332213997358</v>
      </c>
      <c r="AX8">
        <f>Sheet1!AX8/Sheet1!$AX$2</f>
        <v>1.2165346088938773</v>
      </c>
      <c r="AY8">
        <f>Sheet1!AY8/Sheet1!$AY$2</f>
        <v>1.1864877604434323</v>
      </c>
      <c r="AZ8">
        <f>Sheet1!AZ8/Sheet1!$AZ$2</f>
        <v>1.1956379460613775</v>
      </c>
      <c r="BA8">
        <f>Sheet1!BA8/Sheet1!$BA$2</f>
        <v>1.1688982120835636</v>
      </c>
      <c r="BB8">
        <f>Sheet1!BB8/Sheet1!$BB$2</f>
        <v>1.1691944046817282</v>
      </c>
      <c r="BC8" t="e">
        <f>Sheet1!BC8/Sheet1!$BC$2</f>
        <v>#DIV/0!</v>
      </c>
      <c r="BE8">
        <v>7</v>
      </c>
      <c r="BF8">
        <f t="shared" si="0"/>
        <v>53</v>
      </c>
    </row>
    <row r="9" spans="1:58" x14ac:dyDescent="0.3">
      <c r="A9">
        <v>8</v>
      </c>
      <c r="B9">
        <f>Sheet1!B9/Sheet1!$B$2</f>
        <v>1.0523705855009842</v>
      </c>
      <c r="C9">
        <f>Sheet1!C9/Sheet1!$C$2</f>
        <v>1.0336920721949445</v>
      </c>
      <c r="D9">
        <f>Sheet1!D9/Sheet1!$D$2</f>
        <v>1.0227279984245246</v>
      </c>
      <c r="E9">
        <f>Sheet1!E9/Sheet1!$E$2</f>
        <v>1.0545407497856352</v>
      </c>
      <c r="F9">
        <f>Sheet1!F9/Sheet1!$F$2</f>
        <v>1.0566905923991594</v>
      </c>
      <c r="G9">
        <f>Sheet1!G9/Sheet1!$G$2</f>
        <v>1.0537915013460246</v>
      </c>
      <c r="H9">
        <f>Sheet1!H9/Sheet1!$H$2</f>
        <v>1.0429255634447823</v>
      </c>
      <c r="I9">
        <f>Sheet1!I9/Sheet1!$I$2</f>
        <v>1.0804960005418351</v>
      </c>
      <c r="J9">
        <f>Sheet1!J9/Sheet1!$J$2</f>
        <v>1.0463382384159452</v>
      </c>
      <c r="K9">
        <f>Sheet1!K9/Sheet1!$K$2</f>
        <v>1.0495815739281553</v>
      </c>
      <c r="L9">
        <f>Sheet1!L9/Sheet1!$L$2</f>
        <v>1.0445654838275611</v>
      </c>
      <c r="M9">
        <f>Sheet1!M9/Sheet1!$M$2</f>
        <v>1.0696260920648355</v>
      </c>
      <c r="N9">
        <f>Sheet1!N9/Sheet1!$N$2</f>
        <v>1.0668338029997362</v>
      </c>
      <c r="O9">
        <f>Sheet1!O9/Sheet1!$O$2</f>
        <v>1.0692972583990699</v>
      </c>
      <c r="P9">
        <f>Sheet1!P9/Sheet1!$P$2</f>
        <v>1.072156761733293</v>
      </c>
      <c r="Q9">
        <f>Sheet1!Q9/Sheet1!$Q$2</f>
        <v>1.0679524549984194</v>
      </c>
      <c r="R9">
        <f>Sheet1!R9/Sheet1!$R$2</f>
        <v>1.0651342725889028</v>
      </c>
      <c r="S9">
        <f>Sheet1!S9/Sheet1!$S$2</f>
        <v>1.0719013800103774</v>
      </c>
      <c r="T9">
        <f>Sheet1!T9/Sheet1!$T$2</f>
        <v>1.0901474697381377</v>
      </c>
      <c r="U9">
        <f>Sheet1!U9/Sheet1!$U$2</f>
        <v>1.0685436619436615</v>
      </c>
      <c r="V9">
        <f>Sheet1!V9/Sheet1!$V$2</f>
        <v>1.079572254053162</v>
      </c>
      <c r="W9">
        <f>Sheet1!W9/Sheet1!$W$2</f>
        <v>1.0729115658393777</v>
      </c>
      <c r="X9">
        <f>Sheet1!X9/Sheet1!$X$2</f>
        <v>1.1067047909182</v>
      </c>
      <c r="Y9">
        <f>Sheet1!Y9/Sheet1!$Y$2</f>
        <v>1.1085326398059674</v>
      </c>
      <c r="Z9">
        <f>Sheet1!Z9/Sheet1!$Z$2</f>
        <v>1.1056482335057995</v>
      </c>
      <c r="AA9">
        <f>Sheet1!AA9/Sheet1!$AA$2</f>
        <v>1.1217189920055097</v>
      </c>
      <c r="AB9">
        <f>Sheet1!AB9/Sheet1!$AB$2</f>
        <v>1.1079001855869983</v>
      </c>
      <c r="AC9">
        <f>Sheet1!AC9/Sheet1!$AC$2</f>
        <v>1.1556143562643189</v>
      </c>
      <c r="AD9">
        <f>Sheet1!AD9/Sheet1!$AD$2</f>
        <v>1.1070559195579248</v>
      </c>
      <c r="AE9">
        <f>Sheet1!AE9/Sheet1!$AE$2</f>
        <v>1.1238889308186406</v>
      </c>
      <c r="AF9">
        <f>Sheet1!AF9/Sheet1!$AF$2</f>
        <v>1.1329493106387107</v>
      </c>
      <c r="AG9">
        <f>Sheet1!AG9/Sheet1!$AG$2</f>
        <v>1.1417840194533209</v>
      </c>
      <c r="AH9">
        <f>Sheet1!AH9/Sheet1!$AH$2</f>
        <v>1.1872567387361526</v>
      </c>
      <c r="AI9">
        <f>Sheet1!AI9/Sheet1!$AI$2</f>
        <v>1.1561068056350889</v>
      </c>
      <c r="AJ9">
        <f>Sheet1!AJ9/Sheet1!$AJ$2</f>
        <v>1.1830596443885579</v>
      </c>
      <c r="AK9">
        <f>Sheet1!AK9/Sheet1!$AK$2</f>
        <v>1.216019769840853</v>
      </c>
      <c r="AL9">
        <f>Sheet1!AL9/Sheet1!$AL$2</f>
        <v>1.2415924382486214</v>
      </c>
      <c r="AM9">
        <f>Sheet1!AM9/Sheet1!$AM$2</f>
        <v>1.2385636926894892</v>
      </c>
      <c r="AN9">
        <f>Sheet1!AN9/Sheet1!$AN$2</f>
        <v>1.2185417073561893</v>
      </c>
      <c r="AO9">
        <f>Sheet1!AO9/Sheet1!$AO$2</f>
        <v>1.2321963200195971</v>
      </c>
      <c r="AP9">
        <f>Sheet1!AP9/Sheet1!$AP$2</f>
        <v>1.2817568299978137</v>
      </c>
      <c r="AQ9">
        <f>Sheet1!AQ9/Sheet1!$AQ$2</f>
        <v>1.2530707997451618</v>
      </c>
      <c r="AR9">
        <f>Sheet1!AR9/Sheet1!$AR$2</f>
        <v>1.2826853494521702</v>
      </c>
      <c r="AS9">
        <f>Sheet1!AS9/Sheet1!$AS$2</f>
        <v>1.2881273996210496</v>
      </c>
      <c r="AT9">
        <f>Sheet1!AT9/Sheet1!$AT$2</f>
        <v>1.2878746873131266</v>
      </c>
      <c r="AU9">
        <f>Sheet1!AU9/Sheet1!$AU$2</f>
        <v>1.2807651411913792</v>
      </c>
      <c r="AV9">
        <f>Sheet1!AV9/Sheet1!$AV$2</f>
        <v>1.264836508340339</v>
      </c>
      <c r="AW9">
        <f>Sheet1!AW9/Sheet1!$AW$2</f>
        <v>1.2803447217301571</v>
      </c>
      <c r="AX9">
        <f>Sheet1!AX9/Sheet1!$AX$2</f>
        <v>1.2791829129471182</v>
      </c>
      <c r="AY9">
        <f>Sheet1!AY9/Sheet1!$AY$2</f>
        <v>1.2540928618584999</v>
      </c>
      <c r="AZ9">
        <f>Sheet1!AZ9/Sheet1!$AZ$2</f>
        <v>1.2799159627397667</v>
      </c>
      <c r="BA9">
        <f>Sheet1!BA9/Sheet1!$BA$2</f>
        <v>1.2625718380829853</v>
      </c>
      <c r="BB9">
        <f>Sheet1!BB9/Sheet1!$BB$2</f>
        <v>1.2618275064771733</v>
      </c>
      <c r="BC9" t="e">
        <f>Sheet1!BC9/Sheet1!$BC$2</f>
        <v>#DIV/0!</v>
      </c>
      <c r="BE9">
        <v>8</v>
      </c>
      <c r="BF9">
        <f t="shared" si="0"/>
        <v>53</v>
      </c>
    </row>
    <row r="10" spans="1:58" x14ac:dyDescent="0.3">
      <c r="A10">
        <v>9</v>
      </c>
      <c r="B10">
        <f>Sheet1!B10/Sheet1!$B$2</f>
        <v>1.0827732773130636</v>
      </c>
      <c r="C10">
        <f>Sheet1!C10/Sheet1!$C$2</f>
        <v>1.0632719583942392</v>
      </c>
      <c r="D10">
        <f>Sheet1!D10/Sheet1!$D$2</f>
        <v>1.0745603085622679</v>
      </c>
      <c r="E10">
        <f>Sheet1!E10/Sheet1!$E$2</f>
        <v>1.0733847871193636</v>
      </c>
      <c r="F10">
        <f>Sheet1!F10/Sheet1!$F$2</f>
        <v>1.0803646046320214</v>
      </c>
      <c r="G10">
        <f>Sheet1!G10/Sheet1!$G$2</f>
        <v>1.0955188029417802</v>
      </c>
      <c r="H10">
        <f>Sheet1!H10/Sheet1!$H$2</f>
        <v>1.0856634653336013</v>
      </c>
      <c r="I10">
        <f>Sheet1!I10/Sheet1!$I$2</f>
        <v>1.0832792677155636</v>
      </c>
      <c r="J10">
        <f>Sheet1!J10/Sheet1!$J$2</f>
        <v>1.0934414409913362</v>
      </c>
      <c r="K10">
        <f>Sheet1!K10/Sheet1!$K$2</f>
        <v>1.0972011059182127</v>
      </c>
      <c r="L10">
        <f>Sheet1!L10/Sheet1!$L$2</f>
        <v>1.0821606954845819</v>
      </c>
      <c r="M10">
        <f>Sheet1!M10/Sheet1!$M$2</f>
        <v>1.0924100059940234</v>
      </c>
      <c r="N10">
        <f>Sheet1!N10/Sheet1!$N$2</f>
        <v>1.1038791973057067</v>
      </c>
      <c r="O10">
        <f>Sheet1!O10/Sheet1!$O$2</f>
        <v>1.1100765237775538</v>
      </c>
      <c r="P10">
        <f>Sheet1!P10/Sheet1!$P$2</f>
        <v>1.1167929776736532</v>
      </c>
      <c r="Q10">
        <f>Sheet1!Q10/Sheet1!$Q$2</f>
        <v>1.1239182831926813</v>
      </c>
      <c r="R10">
        <f>Sheet1!R10/Sheet1!$R$2</f>
        <v>1.13408656553295</v>
      </c>
      <c r="S10">
        <f>Sheet1!S10/Sheet1!$S$2</f>
        <v>1.1507318391190573</v>
      </c>
      <c r="T10">
        <f>Sheet1!T10/Sheet1!$T$2</f>
        <v>1.1432889119482168</v>
      </c>
      <c r="U10">
        <f>Sheet1!U10/Sheet1!$U$2</f>
        <v>1.1616954849997547</v>
      </c>
      <c r="V10">
        <f>Sheet1!V10/Sheet1!$V$2</f>
        <v>1.1866618680715109</v>
      </c>
      <c r="W10">
        <f>Sheet1!W10/Sheet1!$W$2</f>
        <v>1.2102515712490292</v>
      </c>
      <c r="X10">
        <f>Sheet1!X10/Sheet1!$X$2</f>
        <v>1.2225658649788977</v>
      </c>
      <c r="Y10">
        <f>Sheet1!Y10/Sheet1!$Y$2</f>
        <v>1.2233638172525163</v>
      </c>
      <c r="Z10">
        <f>Sheet1!Z10/Sheet1!$Z$2</f>
        <v>1.2486208518234247</v>
      </c>
      <c r="AA10">
        <f>Sheet1!AA10/Sheet1!$AA$2</f>
        <v>1.2620623855974002</v>
      </c>
      <c r="AB10">
        <f>Sheet1!AB10/Sheet1!$AB$2</f>
        <v>1.262769861529865</v>
      </c>
      <c r="AC10">
        <f>Sheet1!AC10/Sheet1!$AC$2</f>
        <v>1.2718933905189429</v>
      </c>
      <c r="AD10">
        <f>Sheet1!AD10/Sheet1!$AD$2</f>
        <v>1.2978480131020531</v>
      </c>
      <c r="AE10">
        <f>Sheet1!AE10/Sheet1!$AE$2</f>
        <v>1.3043519062646458</v>
      </c>
      <c r="AF10">
        <f>Sheet1!AF10/Sheet1!$AF$2</f>
        <v>1.3125305011772774</v>
      </c>
      <c r="AG10">
        <f>Sheet1!AG10/Sheet1!$AG$2</f>
        <v>1.327810881954093</v>
      </c>
      <c r="AH10">
        <f>Sheet1!AH10/Sheet1!$AH$2</f>
        <v>1.3765528616176399</v>
      </c>
      <c r="AI10">
        <f>Sheet1!AI10/Sheet1!$AI$2</f>
        <v>1.3703482227000829</v>
      </c>
      <c r="AJ10">
        <f>Sheet1!AJ10/Sheet1!$AJ$2</f>
        <v>1.3653137079988131</v>
      </c>
      <c r="AK10">
        <f>Sheet1!AK10/Sheet1!$AK$2</f>
        <v>1.3679327254864684</v>
      </c>
      <c r="AL10">
        <f>Sheet1!AL10/Sheet1!$AL$2</f>
        <v>1.4012986693207694</v>
      </c>
      <c r="AM10">
        <f>Sheet1!AM10/Sheet1!$AM$2</f>
        <v>1.3886232675032542</v>
      </c>
      <c r="AN10">
        <f>Sheet1!AN10/Sheet1!$AN$2</f>
        <v>1.4122187013634762</v>
      </c>
      <c r="AO10">
        <f>Sheet1!AO10/Sheet1!$AO$2</f>
        <v>1.423814906585902</v>
      </c>
      <c r="AP10">
        <f>Sheet1!AP10/Sheet1!$AP$2</f>
        <v>1.3904079320055656</v>
      </c>
      <c r="AQ10">
        <f>Sheet1!AQ10/Sheet1!$AQ$2</f>
        <v>1.3718723047984278</v>
      </c>
      <c r="AR10">
        <f>Sheet1!AR10/Sheet1!$AR$2</f>
        <v>1.4137316360599725</v>
      </c>
      <c r="AS10">
        <f>Sheet1!AS10/Sheet1!$AS$2</f>
        <v>1.3995346075874739</v>
      </c>
      <c r="AT10">
        <f>Sheet1!AT10/Sheet1!$AT$2</f>
        <v>1.4199477787281432</v>
      </c>
      <c r="AU10">
        <f>Sheet1!AU10/Sheet1!$AU$2</f>
        <v>1.3907519967481636</v>
      </c>
      <c r="AV10">
        <f>Sheet1!AV10/Sheet1!$AV$2</f>
        <v>1.3461805603739627</v>
      </c>
      <c r="AW10">
        <f>Sheet1!AW10/Sheet1!$AW$2</f>
        <v>1.334522431478137</v>
      </c>
      <c r="AX10">
        <f>Sheet1!AX10/Sheet1!$AX$2</f>
        <v>1.3427083975373089</v>
      </c>
      <c r="AY10">
        <f>Sheet1!AY10/Sheet1!$AY$2</f>
        <v>1.3586337067794898</v>
      </c>
      <c r="AZ10">
        <f>Sheet1!AZ10/Sheet1!$AZ$2</f>
        <v>1.3205989586337288</v>
      </c>
      <c r="BA10">
        <f>Sheet1!BA10/Sheet1!$BA$2</f>
        <v>1.3478126486740349</v>
      </c>
      <c r="BB10">
        <f>Sheet1!BB10/Sheet1!$BB$2</f>
        <v>1.3437685307594589</v>
      </c>
      <c r="BC10" t="e">
        <f>Sheet1!BC10/Sheet1!$BC$2</f>
        <v>#DIV/0!</v>
      </c>
      <c r="BE10">
        <v>9</v>
      </c>
      <c r="BF10">
        <f t="shared" si="0"/>
        <v>53</v>
      </c>
    </row>
    <row r="11" spans="1:58" x14ac:dyDescent="0.3">
      <c r="A11">
        <v>10</v>
      </c>
      <c r="B11" t="e">
        <f>Sheet1!B11/Sheet1!$B$2</f>
        <v>#VALUE!</v>
      </c>
      <c r="C11">
        <f>Sheet1!C11/Sheet1!$C$2</f>
        <v>1.0286887545605399</v>
      </c>
      <c r="D11">
        <f>Sheet1!D11/Sheet1!$D$2</f>
        <v>1.0300929102213447</v>
      </c>
      <c r="E11">
        <f>Sheet1!E11/Sheet1!$E$2</f>
        <v>1.031209533639863</v>
      </c>
      <c r="F11">
        <f>Sheet1!F11/Sheet1!$F$2</f>
        <v>1.0268210315947157</v>
      </c>
      <c r="G11">
        <f>Sheet1!G11/Sheet1!$G$2</f>
        <v>1.0442325073890959</v>
      </c>
      <c r="H11">
        <f>Sheet1!H11/Sheet1!$H$2</f>
        <v>1.0291324131669202</v>
      </c>
      <c r="I11">
        <f>Sheet1!I11/Sheet1!$I$2</f>
        <v>1.0436580575757559</v>
      </c>
      <c r="J11">
        <f>Sheet1!J11/Sheet1!$J$2</f>
        <v>1.0489404266789792</v>
      </c>
      <c r="K11">
        <f>Sheet1!K11/Sheet1!$K$2</f>
        <v>1.050654959549709</v>
      </c>
      <c r="L11">
        <f>Sheet1!L11/Sheet1!$L$2</f>
        <v>1.0597028006477389</v>
      </c>
      <c r="M11">
        <f>Sheet1!M11/Sheet1!$M$2</f>
        <v>1.0413518021789618</v>
      </c>
      <c r="N11">
        <f>Sheet1!N11/Sheet1!$N$2</f>
        <v>1.0374491468010705</v>
      </c>
      <c r="O11">
        <f>Sheet1!O11/Sheet1!$O$2</f>
        <v>1.0563390179299375</v>
      </c>
      <c r="P11">
        <f>Sheet1!P11/Sheet1!$P$2</f>
        <v>1.0584856383201464</v>
      </c>
      <c r="Q11">
        <f>Sheet1!Q11/Sheet1!$Q$2</f>
        <v>1.0385686761834172</v>
      </c>
      <c r="R11">
        <f>Sheet1!R11/Sheet1!$R$2</f>
        <v>1.0463590666829961</v>
      </c>
      <c r="S11">
        <f>Sheet1!S11/Sheet1!$S$2</f>
        <v>1.0532098902679903</v>
      </c>
      <c r="T11">
        <f>Sheet1!T11/Sheet1!$T$2</f>
        <v>1.0458380317810503</v>
      </c>
      <c r="U11">
        <f>Sheet1!U11/Sheet1!$U$2</f>
        <v>1.0542732495498024</v>
      </c>
      <c r="V11">
        <f>Sheet1!V11/Sheet1!$V$2</f>
        <v>1.0737693380095896</v>
      </c>
      <c r="W11">
        <f>Sheet1!W11/Sheet1!$W$2</f>
        <v>1.064652176723857</v>
      </c>
      <c r="X11">
        <f>Sheet1!X11/Sheet1!$X$2</f>
        <v>1.0540892810902234</v>
      </c>
      <c r="Y11">
        <f>Sheet1!Y11/Sheet1!$Y$2</f>
        <v>1.0632957438616684</v>
      </c>
      <c r="Z11">
        <f>Sheet1!Z11/Sheet1!$Z$2</f>
        <v>1.0542195290223266</v>
      </c>
      <c r="AA11">
        <f>Sheet1!AA11/Sheet1!$AA$2</f>
        <v>1.074236941916219</v>
      </c>
      <c r="AB11">
        <f>Sheet1!AB11/Sheet1!$AB$2</f>
        <v>1.0732883513125009</v>
      </c>
      <c r="AC11">
        <f>Sheet1!AC11/Sheet1!$AC$2</f>
        <v>1.079401803896358</v>
      </c>
      <c r="AD11">
        <f>Sheet1!AD11/Sheet1!$AD$2</f>
        <v>1.1102678246706037</v>
      </c>
      <c r="AE11">
        <f>Sheet1!AE11/Sheet1!$AE$2</f>
        <v>1.1150562991201527</v>
      </c>
      <c r="AF11">
        <f>Sheet1!AF11/Sheet1!$AF$2</f>
        <v>1.1370924655785826</v>
      </c>
      <c r="AG11">
        <f>Sheet1!AG11/Sheet1!$AG$2</f>
        <v>1.1342196420622286</v>
      </c>
      <c r="AH11">
        <f>Sheet1!AH11/Sheet1!$AH$2</f>
        <v>1.1469260497860834</v>
      </c>
      <c r="AI11">
        <f>Sheet1!AI11/Sheet1!$AI$2</f>
        <v>1.1696681851304964</v>
      </c>
      <c r="AJ11">
        <f>Sheet1!AJ11/Sheet1!$AJ$2</f>
        <v>1.183738081837107</v>
      </c>
      <c r="AK11">
        <f>Sheet1!AK11/Sheet1!$AK$2</f>
        <v>1.2062207051867222</v>
      </c>
      <c r="AL11">
        <f>Sheet1!AL11/Sheet1!$AL$2</f>
        <v>1.19606942557466</v>
      </c>
      <c r="AM11">
        <f>Sheet1!AM11/Sheet1!$AM$2</f>
        <v>1.1847719114061501</v>
      </c>
      <c r="AN11">
        <f>Sheet1!AN11/Sheet1!$AN$2</f>
        <v>1.2170952809004838</v>
      </c>
      <c r="AO11">
        <f>Sheet1!AO11/Sheet1!$AO$2</f>
        <v>1.2224223190989323</v>
      </c>
      <c r="AP11">
        <f>Sheet1!AP11/Sheet1!$AP$2</f>
        <v>1.2146589240796979</v>
      </c>
      <c r="AQ11">
        <f>Sheet1!AQ11/Sheet1!$AQ$2</f>
        <v>1.2306002788988144</v>
      </c>
      <c r="AR11">
        <f>Sheet1!AR11/Sheet1!$AR$2</f>
        <v>1.2143768466558027</v>
      </c>
      <c r="AS11">
        <f>Sheet1!AS11/Sheet1!$AS$2</f>
        <v>1.2215499937361258</v>
      </c>
      <c r="AT11">
        <f>Sheet1!AT11/Sheet1!$AT$2</f>
        <v>1.220184529696116</v>
      </c>
      <c r="AU11">
        <f>Sheet1!AU11/Sheet1!$AU$2</f>
        <v>1.2257731570213395</v>
      </c>
      <c r="AV11">
        <f>Sheet1!AV11/Sheet1!$AV$2</f>
        <v>1.2281458026074943</v>
      </c>
      <c r="AW11">
        <f>Sheet1!AW11/Sheet1!$AW$2</f>
        <v>1.2325090524014495</v>
      </c>
      <c r="AX11">
        <f>Sheet1!AX11/Sheet1!$AX$2</f>
        <v>1.2413505608438615</v>
      </c>
      <c r="AY11">
        <f>Sheet1!AY11/Sheet1!$AY$2</f>
        <v>1.2349831667286941</v>
      </c>
      <c r="AZ11">
        <f>Sheet1!AZ11/Sheet1!$AZ$2</f>
        <v>1.2435609851944527</v>
      </c>
      <c r="BA11">
        <f>Sheet1!BA11/Sheet1!$BA$2</f>
        <v>1.2348633580820281</v>
      </c>
      <c r="BB11">
        <f>Sheet1!BB11/Sheet1!$BB$2</f>
        <v>1.238038080421521</v>
      </c>
      <c r="BC11" t="e">
        <f>Sheet1!BC11/Sheet1!$BC$2</f>
        <v>#DIV/0!</v>
      </c>
      <c r="BE11">
        <v>10</v>
      </c>
      <c r="BF11">
        <f t="shared" si="0"/>
        <v>52</v>
      </c>
    </row>
    <row r="12" spans="1:58" x14ac:dyDescent="0.3">
      <c r="A12">
        <v>11</v>
      </c>
      <c r="B12" t="e">
        <f>Sheet1!B12/Sheet1!$B$2</f>
        <v>#VALUE!</v>
      </c>
      <c r="C12" t="e">
        <f>Sheet1!C12/Sheet1!$C$2</f>
        <v>#VALUE!</v>
      </c>
      <c r="D12" t="e">
        <f>Sheet1!D12/Sheet1!$D$2</f>
        <v>#VALUE!</v>
      </c>
      <c r="E12">
        <f>Sheet1!E12/Sheet1!$E$2</f>
        <v>1.0366912295373694</v>
      </c>
      <c r="F12">
        <f>Sheet1!F12/Sheet1!$F$2</f>
        <v>1.0470038370097821</v>
      </c>
      <c r="G12">
        <f>Sheet1!G12/Sheet1!$G$2</f>
        <v>1.0364594042844129</v>
      </c>
      <c r="H12">
        <f>Sheet1!H12/Sheet1!$H$2</f>
        <v>1.0327714952502536</v>
      </c>
      <c r="I12">
        <f>Sheet1!I12/Sheet1!$I$2</f>
        <v>1.0250705838508483</v>
      </c>
      <c r="J12">
        <f>Sheet1!J12/Sheet1!$J$2</f>
        <v>1.0403279786323625</v>
      </c>
      <c r="K12">
        <f>Sheet1!K12/Sheet1!$K$2</f>
        <v>1.039728627393345</v>
      </c>
      <c r="L12">
        <f>Sheet1!L12/Sheet1!$L$2</f>
        <v>1.0592860192595017</v>
      </c>
      <c r="M12">
        <f>Sheet1!M12/Sheet1!$M$2</f>
        <v>1.0845659417499862</v>
      </c>
      <c r="N12">
        <f>Sheet1!N12/Sheet1!$N$2</f>
        <v>1.0833051041194146</v>
      </c>
      <c r="O12">
        <f>Sheet1!O12/Sheet1!$O$2</f>
        <v>1.0558184581825432</v>
      </c>
      <c r="P12">
        <f>Sheet1!P12/Sheet1!$P$2</f>
        <v>1.0854487955828718</v>
      </c>
      <c r="Q12">
        <f>Sheet1!Q12/Sheet1!$Q$2</f>
        <v>1.0912923220060273</v>
      </c>
      <c r="R12">
        <f>Sheet1!R12/Sheet1!$R$2</f>
        <v>1.0920911616069253</v>
      </c>
      <c r="S12">
        <f>Sheet1!S12/Sheet1!$S$2</f>
        <v>1.0934283635979631</v>
      </c>
      <c r="T12">
        <f>Sheet1!T12/Sheet1!$T$2</f>
        <v>1.1092389109448728</v>
      </c>
      <c r="U12">
        <f>Sheet1!U12/Sheet1!$U$2</f>
        <v>1.0963360032729719</v>
      </c>
      <c r="V12">
        <f>Sheet1!V12/Sheet1!$V$2</f>
        <v>1.118345823633597</v>
      </c>
      <c r="W12">
        <f>Sheet1!W12/Sheet1!$W$2</f>
        <v>1.1141190753340802</v>
      </c>
      <c r="X12">
        <f>Sheet1!X12/Sheet1!$X$2</f>
        <v>1.1014055577788746</v>
      </c>
      <c r="Y12">
        <f>Sheet1!Y12/Sheet1!$Y$2</f>
        <v>1.1209859736672143</v>
      </c>
      <c r="Z12">
        <f>Sheet1!Z12/Sheet1!$Z$2</f>
        <v>1.1487742403226544</v>
      </c>
      <c r="AA12">
        <f>Sheet1!AA12/Sheet1!$AA$2</f>
        <v>1.1676057571885703</v>
      </c>
      <c r="AB12">
        <f>Sheet1!AB12/Sheet1!$AB$2</f>
        <v>1.1524407941292785</v>
      </c>
      <c r="AC12">
        <f>Sheet1!AC12/Sheet1!$AC$2</f>
        <v>1.1732276304296774</v>
      </c>
      <c r="AD12">
        <f>Sheet1!AD12/Sheet1!$AD$2</f>
        <v>1.1754839664990251</v>
      </c>
      <c r="AE12">
        <f>Sheet1!AE12/Sheet1!$AE$2</f>
        <v>1.2000969772469476</v>
      </c>
      <c r="AF12">
        <f>Sheet1!AF12/Sheet1!$AF$2</f>
        <v>1.2144177239744687</v>
      </c>
      <c r="AG12">
        <f>Sheet1!AG12/Sheet1!$AG$2</f>
        <v>1.1955635446496942</v>
      </c>
      <c r="AH12">
        <f>Sheet1!AH12/Sheet1!$AH$2</f>
        <v>1.2119096710172559</v>
      </c>
      <c r="AI12">
        <f>Sheet1!AI12/Sheet1!$AI$2</f>
        <v>1.2150972420795656</v>
      </c>
      <c r="AJ12">
        <f>Sheet1!AJ12/Sheet1!$AJ$2</f>
        <v>1.2243321090961563</v>
      </c>
      <c r="AK12">
        <f>Sheet1!AK12/Sheet1!$AK$2</f>
        <v>1.1590409836429789</v>
      </c>
      <c r="AL12">
        <f>Sheet1!AL12/Sheet1!$AL$2</f>
        <v>1.2261768918801852</v>
      </c>
      <c r="AM12">
        <f>Sheet1!AM12/Sheet1!$AM$2</f>
        <v>1.2069863847450149</v>
      </c>
      <c r="AN12">
        <f>Sheet1!AN12/Sheet1!$AN$2</f>
        <v>1.2261123608737159</v>
      </c>
      <c r="AO12">
        <f>Sheet1!AO12/Sheet1!$AO$2</f>
        <v>1.2075281928803807</v>
      </c>
      <c r="AP12">
        <f>Sheet1!AP12/Sheet1!$AP$2</f>
        <v>1.2221835346639891</v>
      </c>
      <c r="AQ12">
        <f>Sheet1!AQ12/Sheet1!$AQ$2</f>
        <v>1.1775800448823954</v>
      </c>
      <c r="AR12">
        <f>Sheet1!AR12/Sheet1!$AR$2</f>
        <v>1.2301881164164707</v>
      </c>
      <c r="AS12">
        <f>Sheet1!AS12/Sheet1!$AS$2</f>
        <v>1.2038344087310042</v>
      </c>
      <c r="AT12">
        <f>Sheet1!AT12/Sheet1!$AT$2</f>
        <v>1.1945506627290432</v>
      </c>
      <c r="AU12">
        <f>Sheet1!AU12/Sheet1!$AU$2</f>
        <v>1.1739845510534561</v>
      </c>
      <c r="AV12">
        <f>Sheet1!AV12/Sheet1!$AV$2</f>
        <v>1.1644119665895025</v>
      </c>
      <c r="AW12">
        <f>Sheet1!AW12/Sheet1!$AW$2</f>
        <v>1.1568074093749021</v>
      </c>
      <c r="AX12">
        <f>Sheet1!AX12/Sheet1!$AX$2</f>
        <v>1.182466545772606</v>
      </c>
      <c r="AY12">
        <f>Sheet1!AY12/Sheet1!$AY$2</f>
        <v>1.1767994883312478</v>
      </c>
      <c r="AZ12">
        <f>Sheet1!AZ12/Sheet1!$AZ$2</f>
        <v>1.1414301406337526</v>
      </c>
      <c r="BA12">
        <f>Sheet1!BA12/Sheet1!$BA$2</f>
        <v>1.1266648025269586</v>
      </c>
      <c r="BB12">
        <f>Sheet1!BB12/Sheet1!$BB$2</f>
        <v>1.1433462341287524</v>
      </c>
      <c r="BC12" t="e">
        <f>Sheet1!BC12/Sheet1!$BC$2</f>
        <v>#DIV/0!</v>
      </c>
      <c r="BE12">
        <v>11</v>
      </c>
      <c r="BF12">
        <f t="shared" si="0"/>
        <v>50</v>
      </c>
    </row>
    <row r="13" spans="1:58" x14ac:dyDescent="0.3">
      <c r="A13">
        <v>12</v>
      </c>
      <c r="B13" t="e">
        <f>Sheet1!B13/Sheet1!$B$2</f>
        <v>#VALUE!</v>
      </c>
      <c r="C13" t="e">
        <f>Sheet1!C13/Sheet1!$C$2</f>
        <v>#VALUE!</v>
      </c>
      <c r="D13" t="e">
        <f>Sheet1!D13/Sheet1!$D$2</f>
        <v>#VALUE!</v>
      </c>
      <c r="E13" t="e">
        <f>Sheet1!E13/Sheet1!$E$2</f>
        <v>#VALUE!</v>
      </c>
      <c r="F13" t="e">
        <f>Sheet1!F13/Sheet1!$F$2</f>
        <v>#VALUE!</v>
      </c>
      <c r="G13" t="e">
        <f>Sheet1!G13/Sheet1!$G$2</f>
        <v>#VALUE!</v>
      </c>
      <c r="H13" t="e">
        <f>Sheet1!H13/Sheet1!$H$2</f>
        <v>#VALUE!</v>
      </c>
      <c r="I13">
        <f>Sheet1!I13/Sheet1!$I$2</f>
        <v>1.0659183352920114</v>
      </c>
      <c r="J13">
        <f>Sheet1!J13/Sheet1!$J$2</f>
        <v>1.0635519871193302</v>
      </c>
      <c r="K13">
        <f>Sheet1!K13/Sheet1!$K$2</f>
        <v>1.0778925194181894</v>
      </c>
      <c r="L13">
        <f>Sheet1!L13/Sheet1!$L$2</f>
        <v>1.0819040882569164</v>
      </c>
      <c r="M13">
        <f>Sheet1!M13/Sheet1!$M$2</f>
        <v>1.0722306344701633</v>
      </c>
      <c r="N13">
        <f>Sheet1!N13/Sheet1!$N$2</f>
        <v>1.088612515043816</v>
      </c>
      <c r="O13">
        <f>Sheet1!O13/Sheet1!$O$2</f>
        <v>1.0909660419998299</v>
      </c>
      <c r="P13">
        <f>Sheet1!P13/Sheet1!$P$2</f>
        <v>1.1223939684952766</v>
      </c>
      <c r="Q13">
        <f>Sheet1!Q13/Sheet1!$Q$2</f>
        <v>1.1023909644957683</v>
      </c>
      <c r="R13">
        <f>Sheet1!R13/Sheet1!$R$2</f>
        <v>1.1250599973055351</v>
      </c>
      <c r="S13">
        <f>Sheet1!S13/Sheet1!$S$2</f>
        <v>1.1405011467741955</v>
      </c>
      <c r="T13">
        <f>Sheet1!T13/Sheet1!$T$2</f>
        <v>1.1485294712569301</v>
      </c>
      <c r="U13">
        <f>Sheet1!U13/Sheet1!$U$2</f>
        <v>1.1562496149589159</v>
      </c>
      <c r="V13">
        <f>Sheet1!V13/Sheet1!$V$2</f>
        <v>1.1684817330605934</v>
      </c>
      <c r="W13">
        <f>Sheet1!W13/Sheet1!$W$2</f>
        <v>1.1613574182669972</v>
      </c>
      <c r="X13">
        <f>Sheet1!X13/Sheet1!$X$2</f>
        <v>1.142922864747751</v>
      </c>
      <c r="Y13">
        <f>Sheet1!Y13/Sheet1!$Y$2</f>
        <v>1.1716145510337024</v>
      </c>
      <c r="Z13">
        <f>Sheet1!Z13/Sheet1!$Z$2</f>
        <v>1.1866960480241471</v>
      </c>
      <c r="AA13">
        <f>Sheet1!AA13/Sheet1!$AA$2</f>
        <v>1.2092615249763954</v>
      </c>
      <c r="AB13">
        <f>Sheet1!AB13/Sheet1!$AB$2</f>
        <v>1.1966926922284091</v>
      </c>
      <c r="AC13">
        <f>Sheet1!AC13/Sheet1!$AC$2</f>
        <v>1.2051438257435323</v>
      </c>
      <c r="AD13">
        <f>Sheet1!AD13/Sheet1!$AD$2</f>
        <v>1.1879570215689672</v>
      </c>
      <c r="AE13">
        <f>Sheet1!AE13/Sheet1!$AE$2</f>
        <v>1.1926943421148422</v>
      </c>
      <c r="AF13">
        <f>Sheet1!AF13/Sheet1!$AF$2</f>
        <v>1.2032073195516357</v>
      </c>
      <c r="AG13">
        <f>Sheet1!AG13/Sheet1!$AG$2</f>
        <v>1.2290327172453088</v>
      </c>
      <c r="AH13">
        <f>Sheet1!AH13/Sheet1!$AH$2</f>
        <v>1.2207070908331918</v>
      </c>
      <c r="AI13">
        <f>Sheet1!AI13/Sheet1!$AI$2</f>
        <v>1.2530708756829643</v>
      </c>
      <c r="AJ13">
        <f>Sheet1!AJ13/Sheet1!$AJ$2</f>
        <v>1.2553740248044143</v>
      </c>
      <c r="AK13">
        <f>Sheet1!AK13/Sheet1!$AK$2</f>
        <v>1.2952835632941451</v>
      </c>
      <c r="AL13">
        <f>Sheet1!AL13/Sheet1!$AL$2</f>
        <v>1.2706906775238482</v>
      </c>
      <c r="AM13">
        <f>Sheet1!AM13/Sheet1!$AM$2</f>
        <v>1.2747817320275436</v>
      </c>
      <c r="AN13">
        <f>Sheet1!AN13/Sheet1!$AN$2</f>
        <v>1.3106568836355168</v>
      </c>
      <c r="AO13">
        <f>Sheet1!AO13/Sheet1!$AO$2</f>
        <v>1.2946665624691838</v>
      </c>
      <c r="AP13">
        <f>Sheet1!AP13/Sheet1!$AP$2</f>
        <v>1.2914503337200223</v>
      </c>
      <c r="AQ13">
        <f>Sheet1!AQ13/Sheet1!$AQ$2</f>
        <v>1.3191441195045208</v>
      </c>
      <c r="AR13">
        <f>Sheet1!AR13/Sheet1!$AR$2</f>
        <v>1.3188256774060934</v>
      </c>
      <c r="AS13">
        <f>Sheet1!AS13/Sheet1!$AS$2</f>
        <v>1.3176668545385146</v>
      </c>
      <c r="AT13">
        <f>Sheet1!AT13/Sheet1!$AT$2</f>
        <v>1.3343445676480616</v>
      </c>
      <c r="AU13">
        <f>Sheet1!AU13/Sheet1!$AU$2</f>
        <v>1.3060879612555683</v>
      </c>
      <c r="AV13">
        <f>Sheet1!AV13/Sheet1!$AV$2</f>
        <v>1.291429001162675</v>
      </c>
      <c r="AW13">
        <f>Sheet1!AW13/Sheet1!$AW$2</f>
        <v>1.3391143805083021</v>
      </c>
      <c r="AX13">
        <f>Sheet1!AX13/Sheet1!$AX$2</f>
        <v>1.3106981661723209</v>
      </c>
      <c r="AY13">
        <f>Sheet1!AY13/Sheet1!$AY$2</f>
        <v>1.3200526471342076</v>
      </c>
      <c r="AZ13">
        <f>Sheet1!AZ13/Sheet1!$AZ$2</f>
        <v>1.3357209605980715</v>
      </c>
      <c r="BA13">
        <f>Sheet1!BA13/Sheet1!$BA$2</f>
        <v>1.3245216815198162</v>
      </c>
      <c r="BB13">
        <f>Sheet1!BB13/Sheet1!$BB$2</f>
        <v>1.3656738507350128</v>
      </c>
      <c r="BC13" t="e">
        <f>Sheet1!BC13/Sheet1!$BC$2</f>
        <v>#DIV/0!</v>
      </c>
      <c r="BE13">
        <v>12</v>
      </c>
      <c r="BF13">
        <f t="shared" si="0"/>
        <v>46</v>
      </c>
    </row>
    <row r="14" spans="1:58" x14ac:dyDescent="0.3">
      <c r="A14">
        <v>13</v>
      </c>
      <c r="B14" t="e">
        <f>Sheet1!B14/Sheet1!$B$2</f>
        <v>#VALUE!</v>
      </c>
      <c r="C14" t="e">
        <f>Sheet1!C14/Sheet1!$C$2</f>
        <v>#VALUE!</v>
      </c>
      <c r="D14" t="e">
        <f>Sheet1!D14/Sheet1!$D$2</f>
        <v>#VALUE!</v>
      </c>
      <c r="E14" t="e">
        <f>Sheet1!E14/Sheet1!$E$2</f>
        <v>#VALUE!</v>
      </c>
      <c r="F14" t="e">
        <f>Sheet1!F14/Sheet1!$F$2</f>
        <v>#VALUE!</v>
      </c>
      <c r="G14" t="e">
        <f>Sheet1!G14/Sheet1!$G$2</f>
        <v>#VALUE!</v>
      </c>
      <c r="H14" t="e">
        <f>Sheet1!H14/Sheet1!$H$2</f>
        <v>#VALUE!</v>
      </c>
      <c r="I14" t="e">
        <f>Sheet1!I14/Sheet1!$I$2</f>
        <v>#VALUE!</v>
      </c>
      <c r="J14" t="e">
        <f>Sheet1!J14/Sheet1!$J$2</f>
        <v>#VALUE!</v>
      </c>
      <c r="K14">
        <f>Sheet1!K14/Sheet1!$K$2</f>
        <v>1.0417172908694989</v>
      </c>
      <c r="L14">
        <f>Sheet1!L14/Sheet1!$L$2</f>
        <v>1.0336250207309294</v>
      </c>
      <c r="M14">
        <f>Sheet1!M14/Sheet1!$M$2</f>
        <v>1.0406520747240535</v>
      </c>
      <c r="N14">
        <f>Sheet1!N14/Sheet1!$N$2</f>
        <v>1.0486617986420339</v>
      </c>
      <c r="O14">
        <f>Sheet1!O14/Sheet1!$O$2</f>
        <v>1.0504429604316083</v>
      </c>
      <c r="P14">
        <f>Sheet1!P14/Sheet1!$P$2</f>
        <v>1.0547293552098247</v>
      </c>
      <c r="Q14">
        <f>Sheet1!Q14/Sheet1!$Q$2</f>
        <v>1.0878134890705176</v>
      </c>
      <c r="R14">
        <f>Sheet1!R14/Sheet1!$R$2</f>
        <v>1.0762673471070205</v>
      </c>
      <c r="S14">
        <f>Sheet1!S14/Sheet1!$S$2</f>
        <v>1.0953908033965061</v>
      </c>
      <c r="T14">
        <f>Sheet1!T14/Sheet1!$T$2</f>
        <v>1.1051213538477593</v>
      </c>
      <c r="U14">
        <f>Sheet1!U14/Sheet1!$U$2</f>
        <v>1.0854714096381572</v>
      </c>
      <c r="V14">
        <f>Sheet1!V14/Sheet1!$V$2</f>
        <v>1.0965617475605138</v>
      </c>
      <c r="W14">
        <f>Sheet1!W14/Sheet1!$W$2</f>
        <v>1.1232247131647526</v>
      </c>
      <c r="X14">
        <f>Sheet1!X14/Sheet1!$X$2</f>
        <v>1.1417822411874894</v>
      </c>
      <c r="Y14">
        <f>Sheet1!Y14/Sheet1!$Y$2</f>
        <v>1.1740550191062009</v>
      </c>
      <c r="Z14">
        <f>Sheet1!Z14/Sheet1!$Z$2</f>
        <v>1.1450389086704222</v>
      </c>
      <c r="AA14">
        <f>Sheet1!AA14/Sheet1!$AA$2</f>
        <v>1.1662207007096663</v>
      </c>
      <c r="AB14">
        <f>Sheet1!AB14/Sheet1!$AB$2</f>
        <v>1.177955579542624</v>
      </c>
      <c r="AC14">
        <f>Sheet1!AC14/Sheet1!$AC$2</f>
        <v>1.1735776800339961</v>
      </c>
      <c r="AD14">
        <f>Sheet1!AD14/Sheet1!$AD$2</f>
        <v>1.1973101800318942</v>
      </c>
      <c r="AE14">
        <f>Sheet1!AE14/Sheet1!$AE$2</f>
        <v>1.1814301971551773</v>
      </c>
      <c r="AF14">
        <f>Sheet1!AF14/Sheet1!$AF$2</f>
        <v>1.2213953670019515</v>
      </c>
      <c r="AG14">
        <f>Sheet1!AG14/Sheet1!$AG$2</f>
        <v>1.2102594968107985</v>
      </c>
      <c r="AH14">
        <f>Sheet1!AH14/Sheet1!$AH$2</f>
        <v>1.2568195331811147</v>
      </c>
      <c r="AI14">
        <f>Sheet1!AI14/Sheet1!$AI$2</f>
        <v>1.2565111481998374</v>
      </c>
      <c r="AJ14">
        <f>Sheet1!AJ14/Sheet1!$AJ$2</f>
        <v>1.278845455677035</v>
      </c>
      <c r="AK14">
        <f>Sheet1!AK14/Sheet1!$AK$2</f>
        <v>1.2663588009864155</v>
      </c>
      <c r="AL14">
        <f>Sheet1!AL14/Sheet1!$AL$2</f>
        <v>1.2716865697440705</v>
      </c>
      <c r="AM14">
        <f>Sheet1!AM14/Sheet1!$AM$2</f>
        <v>1.2892006401219169</v>
      </c>
      <c r="AN14">
        <f>Sheet1!AN14/Sheet1!$AN$2</f>
        <v>1.3169338210315333</v>
      </c>
      <c r="AO14">
        <f>Sheet1!AO14/Sheet1!$AO$2</f>
        <v>1.2911226650687333</v>
      </c>
      <c r="AP14">
        <f>Sheet1!AP14/Sheet1!$AP$2</f>
        <v>1.2857885743302953</v>
      </c>
      <c r="AQ14">
        <f>Sheet1!AQ14/Sheet1!$AQ$2</f>
        <v>1.3019715129183129</v>
      </c>
      <c r="AR14">
        <f>Sheet1!AR14/Sheet1!$AR$2</f>
        <v>1.3057805161597231</v>
      </c>
      <c r="AS14">
        <f>Sheet1!AS14/Sheet1!$AS$2</f>
        <v>1.3056153826103758</v>
      </c>
      <c r="AT14">
        <f>Sheet1!AT14/Sheet1!$AT$2</f>
        <v>1.2997742205135647</v>
      </c>
      <c r="AU14">
        <f>Sheet1!AU14/Sheet1!$AU$2</f>
        <v>1.3009438271907097</v>
      </c>
      <c r="AV14">
        <f>Sheet1!AV14/Sheet1!$AV$2</f>
        <v>1.3016714005274557</v>
      </c>
      <c r="AW14">
        <f>Sheet1!AW14/Sheet1!$AW$2</f>
        <v>1.2991602870548371</v>
      </c>
      <c r="AX14">
        <f>Sheet1!AX14/Sheet1!$AX$2</f>
        <v>1.2953137176147935</v>
      </c>
      <c r="AY14">
        <f>Sheet1!AY14/Sheet1!$AY$2</f>
        <v>1.3163273005500178</v>
      </c>
      <c r="AZ14">
        <f>Sheet1!AZ14/Sheet1!$AZ$2</f>
        <v>1.2899890636171161</v>
      </c>
      <c r="BA14">
        <f>Sheet1!BA14/Sheet1!$BA$2</f>
        <v>1.2940903259991696</v>
      </c>
      <c r="BB14">
        <f>Sheet1!BB14/Sheet1!$BB$2</f>
        <v>1.296102211536051</v>
      </c>
      <c r="BC14" t="e">
        <f>Sheet1!BC14/Sheet1!$BC$2</f>
        <v>#DIV/0!</v>
      </c>
      <c r="BE14">
        <v>13</v>
      </c>
      <c r="BF14">
        <f t="shared" si="0"/>
        <v>44</v>
      </c>
    </row>
    <row r="15" spans="1:58" x14ac:dyDescent="0.3">
      <c r="A15">
        <v>14</v>
      </c>
      <c r="B15" t="e">
        <f>Sheet1!B15/Sheet1!$B$2</f>
        <v>#VALUE!</v>
      </c>
      <c r="C15" t="e">
        <f>Sheet1!C15/Sheet1!$C$2</f>
        <v>#VALUE!</v>
      </c>
      <c r="D15" t="e">
        <f>Sheet1!D15/Sheet1!$D$2</f>
        <v>#VALUE!</v>
      </c>
      <c r="E15" t="e">
        <f>Sheet1!E15/Sheet1!$E$2</f>
        <v>#VALUE!</v>
      </c>
      <c r="F15" t="e">
        <f>Sheet1!F15/Sheet1!$F$2</f>
        <v>#VALUE!</v>
      </c>
      <c r="G15" t="e">
        <f>Sheet1!G15/Sheet1!$G$2</f>
        <v>#VALUE!</v>
      </c>
      <c r="H15" t="e">
        <f>Sheet1!H15/Sheet1!$H$2</f>
        <v>#VALUE!</v>
      </c>
      <c r="I15" t="e">
        <f>Sheet1!I15/Sheet1!$I$2</f>
        <v>#VALUE!</v>
      </c>
      <c r="J15" t="e">
        <f>Sheet1!J15/Sheet1!$J$2</f>
        <v>#VALUE!</v>
      </c>
      <c r="K15">
        <f>Sheet1!K15/Sheet1!$K$2</f>
        <v>1.0495478507291987</v>
      </c>
      <c r="L15">
        <f>Sheet1!L15/Sheet1!$L$2</f>
        <v>1.0588946226363509</v>
      </c>
      <c r="M15">
        <f>Sheet1!M15/Sheet1!$M$2</f>
        <v>1.0587718884543091</v>
      </c>
      <c r="N15">
        <f>Sheet1!N15/Sheet1!$N$2</f>
        <v>1.0630906551368977</v>
      </c>
      <c r="O15">
        <f>Sheet1!O15/Sheet1!$O$2</f>
        <v>1.0745836772183628</v>
      </c>
      <c r="P15">
        <f>Sheet1!P15/Sheet1!$P$2</f>
        <v>1.0652675955637294</v>
      </c>
      <c r="Q15">
        <f>Sheet1!Q15/Sheet1!$Q$2</f>
        <v>1.0685949389141232</v>
      </c>
      <c r="R15">
        <f>Sheet1!R15/Sheet1!$R$2</f>
        <v>1.0790815684047199</v>
      </c>
      <c r="S15">
        <f>Sheet1!S15/Sheet1!$S$2</f>
        <v>1.0727524777900128</v>
      </c>
      <c r="T15">
        <f>Sheet1!T15/Sheet1!$T$2</f>
        <v>1.0730663505256728</v>
      </c>
      <c r="U15">
        <f>Sheet1!U15/Sheet1!$U$2</f>
        <v>1.1011247259698196</v>
      </c>
      <c r="V15">
        <f>Sheet1!V15/Sheet1!$V$2</f>
        <v>1.0992329407992218</v>
      </c>
      <c r="W15">
        <f>Sheet1!W15/Sheet1!$W$2</f>
        <v>1.097856560807944</v>
      </c>
      <c r="X15">
        <f>Sheet1!X15/Sheet1!$X$2</f>
        <v>1.1206498323631648</v>
      </c>
      <c r="Y15">
        <f>Sheet1!Y15/Sheet1!$Y$2</f>
        <v>1.1308772451126961</v>
      </c>
      <c r="Z15">
        <f>Sheet1!Z15/Sheet1!$Z$2</f>
        <v>1.1222729491001213</v>
      </c>
      <c r="AA15">
        <f>Sheet1!AA15/Sheet1!$AA$2</f>
        <v>1.1645461624463402</v>
      </c>
      <c r="AB15">
        <f>Sheet1!AB15/Sheet1!$AB$2</f>
        <v>1.1759656233057543</v>
      </c>
      <c r="AC15">
        <f>Sheet1!AC15/Sheet1!$AC$2</f>
        <v>1.1913256538394084</v>
      </c>
      <c r="AD15">
        <f>Sheet1!AD15/Sheet1!$AD$2</f>
        <v>1.1939220380107256</v>
      </c>
      <c r="AE15">
        <f>Sheet1!AE15/Sheet1!$AE$2</f>
        <v>1.2224180825874831</v>
      </c>
      <c r="AF15">
        <f>Sheet1!AF15/Sheet1!$AF$2</f>
        <v>1.2458677688241242</v>
      </c>
      <c r="AG15">
        <f>Sheet1!AG15/Sheet1!$AG$2</f>
        <v>1.2669934004952903</v>
      </c>
      <c r="AH15">
        <f>Sheet1!AH15/Sheet1!$AH$2</f>
        <v>1.2903398295939741</v>
      </c>
      <c r="AI15">
        <f>Sheet1!AI15/Sheet1!$AI$2</f>
        <v>1.3466966489427479</v>
      </c>
      <c r="AJ15">
        <f>Sheet1!AJ15/Sheet1!$AJ$2</f>
        <v>1.3068042874019705</v>
      </c>
      <c r="AK15">
        <f>Sheet1!AK15/Sheet1!$AK$2</f>
        <v>1.3573718929691929</v>
      </c>
      <c r="AL15">
        <f>Sheet1!AL15/Sheet1!$AL$2</f>
        <v>1.3634200879540443</v>
      </c>
      <c r="AM15">
        <f>Sheet1!AM15/Sheet1!$AM$2</f>
        <v>1.2969045119560405</v>
      </c>
      <c r="AN15">
        <f>Sheet1!AN15/Sheet1!$AN$2</f>
        <v>1.3857743698676064</v>
      </c>
      <c r="AO15">
        <f>Sheet1!AO15/Sheet1!$AO$2</f>
        <v>1.3811352447323009</v>
      </c>
      <c r="AP15">
        <f>Sheet1!AP15/Sheet1!$AP$2</f>
        <v>1.3849043197351332</v>
      </c>
      <c r="AQ15">
        <f>Sheet1!AQ15/Sheet1!$AQ$2</f>
        <v>1.4508232345584506</v>
      </c>
      <c r="AR15">
        <f>Sheet1!AR15/Sheet1!$AR$2</f>
        <v>1.4017717264811311</v>
      </c>
      <c r="AS15">
        <f>Sheet1!AS15/Sheet1!$AS$2</f>
        <v>1.4133586197584809</v>
      </c>
      <c r="AT15">
        <f>Sheet1!AT15/Sheet1!$AT$2</f>
        <v>1.3865104992270647</v>
      </c>
      <c r="AU15">
        <f>Sheet1!AU15/Sheet1!$AU$2</f>
        <v>1.3726407084502754</v>
      </c>
      <c r="AV15">
        <f>Sheet1!AV15/Sheet1!$AV$2</f>
        <v>1.4700023151238539</v>
      </c>
      <c r="AW15">
        <f>Sheet1!AW15/Sheet1!$AW$2</f>
        <v>1.4221818090732561</v>
      </c>
      <c r="AX15">
        <f>Sheet1!AX15/Sheet1!$AX$2</f>
        <v>1.4560761954249617</v>
      </c>
      <c r="AY15">
        <f>Sheet1!AY15/Sheet1!$AY$2</f>
        <v>1.4013506376782872</v>
      </c>
      <c r="AZ15">
        <f>Sheet1!AZ15/Sheet1!$AZ$2</f>
        <v>1.3607089964491614</v>
      </c>
      <c r="BA15">
        <f>Sheet1!BA15/Sheet1!$BA$2</f>
        <v>1.3410913559480275</v>
      </c>
      <c r="BB15">
        <f>Sheet1!BB15/Sheet1!$BB$2</f>
        <v>1.3058490755606724</v>
      </c>
      <c r="BC15" t="e">
        <f>Sheet1!BC15/Sheet1!$BC$2</f>
        <v>#DIV/0!</v>
      </c>
      <c r="BE15">
        <v>14</v>
      </c>
      <c r="BF15">
        <f t="shared" si="0"/>
        <v>44</v>
      </c>
    </row>
    <row r="16" spans="1:58" x14ac:dyDescent="0.3">
      <c r="A16">
        <v>15</v>
      </c>
      <c r="B16" t="e">
        <f>Sheet1!B16/Sheet1!$B$2</f>
        <v>#VALUE!</v>
      </c>
      <c r="C16" t="e">
        <f>Sheet1!C16/Sheet1!$C$2</f>
        <v>#VALUE!</v>
      </c>
      <c r="D16" t="e">
        <f>Sheet1!D16/Sheet1!$D$2</f>
        <v>#VALUE!</v>
      </c>
      <c r="E16" t="e">
        <f>Sheet1!E16/Sheet1!$E$2</f>
        <v>#VALUE!</v>
      </c>
      <c r="F16" t="e">
        <f>Sheet1!F16/Sheet1!$F$2</f>
        <v>#VALUE!</v>
      </c>
      <c r="G16" t="e">
        <f>Sheet1!G16/Sheet1!$G$2</f>
        <v>#VALUE!</v>
      </c>
      <c r="H16" t="e">
        <f>Sheet1!H16/Sheet1!$H$2</f>
        <v>#VALUE!</v>
      </c>
      <c r="I16" t="e">
        <f>Sheet1!I16/Sheet1!$I$2</f>
        <v>#VALUE!</v>
      </c>
      <c r="J16" t="e">
        <f>Sheet1!J16/Sheet1!$J$2</f>
        <v>#VALUE!</v>
      </c>
      <c r="K16" t="e">
        <f>Sheet1!K16/Sheet1!$K$2</f>
        <v>#VALUE!</v>
      </c>
      <c r="L16" t="e">
        <f>Sheet1!L16/Sheet1!$L$2</f>
        <v>#VALUE!</v>
      </c>
      <c r="M16">
        <f>Sheet1!M16/Sheet1!$M$2</f>
        <v>1.0838915522222108</v>
      </c>
      <c r="N16">
        <f>Sheet1!N16/Sheet1!$N$2</f>
        <v>1.1133669544374407</v>
      </c>
      <c r="O16">
        <f>Sheet1!O16/Sheet1!$O$2</f>
        <v>1.0685368634563561</v>
      </c>
      <c r="P16">
        <f>Sheet1!P16/Sheet1!$P$2</f>
        <v>1.1074226591151497</v>
      </c>
      <c r="Q16">
        <f>Sheet1!Q16/Sheet1!$Q$2</f>
        <v>1.1100657507328906</v>
      </c>
      <c r="R16">
        <f>Sheet1!R16/Sheet1!$R$2</f>
        <v>1.1009061417338197</v>
      </c>
      <c r="S16">
        <f>Sheet1!S16/Sheet1!$S$2</f>
        <v>1.1579906037409438</v>
      </c>
      <c r="T16">
        <f>Sheet1!T16/Sheet1!$T$2</f>
        <v>1.1251075414087268</v>
      </c>
      <c r="U16">
        <f>Sheet1!U16/Sheet1!$U$2</f>
        <v>1.1368874021330515</v>
      </c>
      <c r="V16">
        <f>Sheet1!V16/Sheet1!$V$2</f>
        <v>1.1548430475133464</v>
      </c>
      <c r="W16">
        <f>Sheet1!W16/Sheet1!$W$2</f>
        <v>1.1891254883073554</v>
      </c>
      <c r="X16">
        <f>Sheet1!X16/Sheet1!$X$2</f>
        <v>1.1895077574134656</v>
      </c>
      <c r="Y16">
        <f>Sheet1!Y16/Sheet1!$Y$2</f>
        <v>1.1939196616315595</v>
      </c>
      <c r="Z16">
        <f>Sheet1!Z16/Sheet1!$Z$2</f>
        <v>1.1862369796267744</v>
      </c>
      <c r="AA16">
        <f>Sheet1!AA16/Sheet1!$AA$2</f>
        <v>1.2136692061944168</v>
      </c>
      <c r="AB16">
        <f>Sheet1!AB16/Sheet1!$AB$2</f>
        <v>1.2121975912495937</v>
      </c>
      <c r="AC16">
        <f>Sheet1!AC16/Sheet1!$AC$2</f>
        <v>1.2361698298836128</v>
      </c>
      <c r="AD16">
        <f>Sheet1!AD16/Sheet1!$AD$2</f>
        <v>1.260354205997976</v>
      </c>
      <c r="AE16">
        <f>Sheet1!AE16/Sheet1!$AE$2</f>
        <v>1.2491741050844907</v>
      </c>
      <c r="AF16">
        <f>Sheet1!AF16/Sheet1!$AF$2</f>
        <v>1.2886792488584102</v>
      </c>
      <c r="AG16">
        <f>Sheet1!AG16/Sheet1!$AG$2</f>
        <v>1.2762819465020221</v>
      </c>
      <c r="AH16">
        <f>Sheet1!AH16/Sheet1!$AH$2</f>
        <v>1.3063761656682993</v>
      </c>
      <c r="AI16">
        <f>Sheet1!AI16/Sheet1!$AI$2</f>
        <v>1.3091756136857948</v>
      </c>
      <c r="AJ16">
        <f>Sheet1!AJ16/Sheet1!$AJ$2</f>
        <v>1.3129890999928755</v>
      </c>
      <c r="AK16">
        <f>Sheet1!AK16/Sheet1!$AK$2</f>
        <v>1.3268024589296936</v>
      </c>
      <c r="AL16">
        <f>Sheet1!AL16/Sheet1!$AL$2</f>
        <v>1.3403306861349467</v>
      </c>
      <c r="AM16">
        <f>Sheet1!AM16/Sheet1!$AM$2</f>
        <v>1.3502204877203934</v>
      </c>
      <c r="AN16">
        <f>Sheet1!AN16/Sheet1!$AN$2</f>
        <v>1.3838848188466684</v>
      </c>
      <c r="AO16">
        <f>Sheet1!AO16/Sheet1!$AO$2</f>
        <v>1.4129326636844171</v>
      </c>
      <c r="AP16">
        <f>Sheet1!AP16/Sheet1!$AP$2</f>
        <v>1.2090803951206046</v>
      </c>
      <c r="AQ16">
        <f>Sheet1!AQ16/Sheet1!$AQ$2</f>
        <v>1.2235438619173868</v>
      </c>
      <c r="AR16">
        <f>Sheet1!AR16/Sheet1!$AR$2</f>
        <v>1.2344921333700141</v>
      </c>
      <c r="AS16">
        <f>Sheet1!AS16/Sheet1!$AS$2</f>
        <v>1.2117911881422889</v>
      </c>
      <c r="AT16">
        <f>Sheet1!AT16/Sheet1!$AT$2</f>
        <v>1.2247866175874751</v>
      </c>
      <c r="AU16">
        <f>Sheet1!AU16/Sheet1!$AU$2</f>
        <v>1.2226022960770795</v>
      </c>
      <c r="AV16">
        <f>Sheet1!AV16/Sheet1!$AV$2</f>
        <v>1.2293223928946837</v>
      </c>
      <c r="AW16">
        <f>Sheet1!AW16/Sheet1!$AW$2</f>
        <v>1.2044660122797812</v>
      </c>
      <c r="AX16">
        <f>Sheet1!AX16/Sheet1!$AX$2</f>
        <v>1.2322022352352338</v>
      </c>
      <c r="AY16">
        <f>Sheet1!AY16/Sheet1!$AY$2</f>
        <v>1.2190573560127285</v>
      </c>
      <c r="AZ16">
        <f>Sheet1!AZ16/Sheet1!$AZ$2</f>
        <v>1.1966994063806349</v>
      </c>
      <c r="BA16">
        <f>Sheet1!BA16/Sheet1!$BA$2</f>
        <v>1.2093413838600484</v>
      </c>
      <c r="BB16">
        <f>Sheet1!BB16/Sheet1!$BB$2</f>
        <v>1.213530502753144</v>
      </c>
      <c r="BC16" t="e">
        <f>Sheet1!BC16/Sheet1!$BC$2</f>
        <v>#DIV/0!</v>
      </c>
      <c r="BE16">
        <v>15</v>
      </c>
      <c r="BF16">
        <f t="shared" si="0"/>
        <v>42</v>
      </c>
    </row>
    <row r="17" spans="1:58" x14ac:dyDescent="0.3">
      <c r="A17">
        <v>16</v>
      </c>
      <c r="B17" t="e">
        <f>Sheet1!B17/Sheet1!$B$2</f>
        <v>#VALUE!</v>
      </c>
      <c r="C17" t="e">
        <f>Sheet1!C17/Sheet1!$C$2</f>
        <v>#VALUE!</v>
      </c>
      <c r="D17" t="e">
        <f>Sheet1!D17/Sheet1!$D$2</f>
        <v>#VALUE!</v>
      </c>
      <c r="E17" t="e">
        <f>Sheet1!E17/Sheet1!$E$2</f>
        <v>#VALUE!</v>
      </c>
      <c r="F17" t="e">
        <f>Sheet1!F17/Sheet1!$F$2</f>
        <v>#VALUE!</v>
      </c>
      <c r="G17" t="e">
        <f>Sheet1!G17/Sheet1!$G$2</f>
        <v>#VALUE!</v>
      </c>
      <c r="H17" t="e">
        <f>Sheet1!H17/Sheet1!$H$2</f>
        <v>#VALUE!</v>
      </c>
      <c r="I17" t="e">
        <f>Sheet1!I17/Sheet1!$I$2</f>
        <v>#VALUE!</v>
      </c>
      <c r="J17" t="e">
        <f>Sheet1!J17/Sheet1!$J$2</f>
        <v>#VALUE!</v>
      </c>
      <c r="K17" t="e">
        <f>Sheet1!K17/Sheet1!$K$2</f>
        <v>#VALUE!</v>
      </c>
      <c r="L17" t="e">
        <f>Sheet1!L17/Sheet1!$L$2</f>
        <v>#VALUE!</v>
      </c>
      <c r="M17">
        <f>Sheet1!M17/Sheet1!$M$2</f>
        <v>1.0514648114379486</v>
      </c>
      <c r="N17">
        <f>Sheet1!N17/Sheet1!$N$2</f>
        <v>1.0669766646692143</v>
      </c>
      <c r="O17">
        <f>Sheet1!O17/Sheet1!$O$2</f>
        <v>1.0823005654371667</v>
      </c>
      <c r="P17">
        <f>Sheet1!P17/Sheet1!$P$2</f>
        <v>1.0942818209715373</v>
      </c>
      <c r="Q17">
        <f>Sheet1!Q17/Sheet1!$Q$2</f>
        <v>1.0993349640559091</v>
      </c>
      <c r="R17">
        <f>Sheet1!R17/Sheet1!$R$2</f>
        <v>1.1101262282057145</v>
      </c>
      <c r="S17">
        <f>Sheet1!S17/Sheet1!$S$2</f>
        <v>1.1053594824974056</v>
      </c>
      <c r="T17">
        <f>Sheet1!T17/Sheet1!$T$2</f>
        <v>1.1357422196359661</v>
      </c>
      <c r="U17">
        <f>Sheet1!U17/Sheet1!$U$2</f>
        <v>1.1392742550640638</v>
      </c>
      <c r="V17">
        <f>Sheet1!V17/Sheet1!$V$2</f>
        <v>1.1495520663586294</v>
      </c>
      <c r="W17">
        <f>Sheet1!W17/Sheet1!$W$2</f>
        <v>1.1457778258054956</v>
      </c>
      <c r="X17">
        <f>Sheet1!X17/Sheet1!$X$2</f>
        <v>1.1923819876747914</v>
      </c>
      <c r="Y17">
        <f>Sheet1!Y17/Sheet1!$Y$2</f>
        <v>1.1955091324629441</v>
      </c>
      <c r="Z17">
        <f>Sheet1!Z17/Sheet1!$Z$2</f>
        <v>1.2343581346846957</v>
      </c>
      <c r="AA17">
        <f>Sheet1!AA17/Sheet1!$AA$2</f>
        <v>1.2323341165215278</v>
      </c>
      <c r="AB17">
        <f>Sheet1!AB17/Sheet1!$AB$2</f>
        <v>1.2454269174947503</v>
      </c>
      <c r="AC17">
        <f>Sheet1!AC17/Sheet1!$AC$2</f>
        <v>1.24386794444981</v>
      </c>
      <c r="AD17">
        <f>Sheet1!AD17/Sheet1!$AD$2</f>
        <v>1.2799596104296431</v>
      </c>
      <c r="AE17">
        <f>Sheet1!AE17/Sheet1!$AE$2</f>
        <v>1.2897463486872509</v>
      </c>
      <c r="AF17">
        <f>Sheet1!AF17/Sheet1!$AF$2</f>
        <v>1.3376671236950788</v>
      </c>
      <c r="AG17">
        <f>Sheet1!AG17/Sheet1!$AG$2</f>
        <v>1.3394137980214473</v>
      </c>
      <c r="AH17">
        <f>Sheet1!AH17/Sheet1!$AH$2</f>
        <v>1.3666468879558515</v>
      </c>
      <c r="AI17">
        <f>Sheet1!AI17/Sheet1!$AI$2</f>
        <v>1.3610708183805149</v>
      </c>
      <c r="AJ17">
        <f>Sheet1!AJ17/Sheet1!$AJ$2</f>
        <v>1.3476807287236634</v>
      </c>
      <c r="AK17">
        <f>Sheet1!AK17/Sheet1!$AK$2</f>
        <v>1.3117933763115299</v>
      </c>
      <c r="AL17">
        <f>Sheet1!AL17/Sheet1!$AL$2</f>
        <v>1.3404116352936704</v>
      </c>
      <c r="AM17">
        <f>Sheet1!AM17/Sheet1!$AM$2</f>
        <v>1.3360336872385423</v>
      </c>
      <c r="AN17">
        <f>Sheet1!AN17/Sheet1!$AN$2</f>
        <v>1.3468514463921757</v>
      </c>
      <c r="AO17">
        <f>Sheet1!AO17/Sheet1!$AO$2</f>
        <v>1.3369882902067063</v>
      </c>
      <c r="AP17">
        <f>Sheet1!AP17/Sheet1!$AP$2</f>
        <v>1.2999342683482096</v>
      </c>
      <c r="AQ17">
        <f>Sheet1!AQ17/Sheet1!$AQ$2</f>
        <v>1.3062187317199343</v>
      </c>
      <c r="AR17">
        <f>Sheet1!AR17/Sheet1!$AR$2</f>
        <v>1.3132668026267236</v>
      </c>
      <c r="AS17">
        <f>Sheet1!AS17/Sheet1!$AS$2</f>
        <v>1.3603027004781763</v>
      </c>
      <c r="AT17">
        <f>Sheet1!AT17/Sheet1!$AT$2</f>
        <v>1.3098736075186288</v>
      </c>
      <c r="AU17">
        <f>Sheet1!AU17/Sheet1!$AU$2</f>
        <v>1.3253312680365608</v>
      </c>
      <c r="AV17">
        <f>Sheet1!AV17/Sheet1!$AV$2</f>
        <v>1.3040178422287532</v>
      </c>
      <c r="AW17">
        <f>Sheet1!AW17/Sheet1!$AW$2</f>
        <v>1.3027140734342539</v>
      </c>
      <c r="AX17">
        <f>Sheet1!AX17/Sheet1!$AX$2</f>
        <v>1.3139467906818418</v>
      </c>
      <c r="AY17">
        <f>Sheet1!AY17/Sheet1!$AY$2</f>
        <v>1.2966662687319241</v>
      </c>
      <c r="AZ17">
        <f>Sheet1!AZ17/Sheet1!$AZ$2</f>
        <v>1.2961005480004075</v>
      </c>
      <c r="BA17">
        <f>Sheet1!BA17/Sheet1!$BA$2</f>
        <v>1.2999404590822268</v>
      </c>
      <c r="BB17">
        <f>Sheet1!BB17/Sheet1!$BB$2</f>
        <v>1.3047978180711128</v>
      </c>
      <c r="BC17" t="e">
        <f>Sheet1!BC17/Sheet1!$BC$2</f>
        <v>#DIV/0!</v>
      </c>
      <c r="BE17">
        <v>16</v>
      </c>
      <c r="BF17">
        <f t="shared" si="0"/>
        <v>42</v>
      </c>
    </row>
    <row r="18" spans="1:58" x14ac:dyDescent="0.3">
      <c r="A18">
        <v>17</v>
      </c>
      <c r="B18" t="e">
        <f>Sheet1!B18/Sheet1!$B$2</f>
        <v>#VALUE!</v>
      </c>
      <c r="C18" t="e">
        <f>Sheet1!C18/Sheet1!$C$2</f>
        <v>#VALUE!</v>
      </c>
      <c r="D18" t="e">
        <f>Sheet1!D18/Sheet1!$D$2</f>
        <v>#VALUE!</v>
      </c>
      <c r="E18" t="e">
        <f>Sheet1!E18/Sheet1!$E$2</f>
        <v>#VALUE!</v>
      </c>
      <c r="F18" t="e">
        <f>Sheet1!F18/Sheet1!$F$2</f>
        <v>#VALUE!</v>
      </c>
      <c r="G18" t="e">
        <f>Sheet1!G18/Sheet1!$G$2</f>
        <v>#VALUE!</v>
      </c>
      <c r="H18" t="e">
        <f>Sheet1!H18/Sheet1!$H$2</f>
        <v>#VALUE!</v>
      </c>
      <c r="I18" t="e">
        <f>Sheet1!I18/Sheet1!$I$2</f>
        <v>#VALUE!</v>
      </c>
      <c r="J18" t="e">
        <f>Sheet1!J18/Sheet1!$J$2</f>
        <v>#VALUE!</v>
      </c>
      <c r="K18" t="e">
        <f>Sheet1!K18/Sheet1!$K$2</f>
        <v>#VALUE!</v>
      </c>
      <c r="L18" t="e">
        <f>Sheet1!L18/Sheet1!$L$2</f>
        <v>#VALUE!</v>
      </c>
      <c r="M18" t="e">
        <f>Sheet1!M18/Sheet1!$M$2</f>
        <v>#VALUE!</v>
      </c>
      <c r="N18" t="e">
        <f>Sheet1!N18/Sheet1!$N$2</f>
        <v>#VALUE!</v>
      </c>
      <c r="O18" t="e">
        <f>Sheet1!O18/Sheet1!$O$2</f>
        <v>#VALUE!</v>
      </c>
      <c r="P18">
        <f>Sheet1!P18/Sheet1!$P$2</f>
        <v>1.0747488658653264</v>
      </c>
      <c r="Q18">
        <f>Sheet1!Q18/Sheet1!$Q$2</f>
        <v>1.0902514052152235</v>
      </c>
      <c r="R18">
        <f>Sheet1!R18/Sheet1!$R$2</f>
        <v>1.1014202605028198</v>
      </c>
      <c r="S18">
        <f>Sheet1!S18/Sheet1!$S$2</f>
        <v>1.1076552978447369</v>
      </c>
      <c r="T18">
        <f>Sheet1!T18/Sheet1!$T$2</f>
        <v>1.1337804277264167</v>
      </c>
      <c r="U18">
        <f>Sheet1!U18/Sheet1!$U$2</f>
        <v>1.1810369820323996</v>
      </c>
      <c r="V18">
        <f>Sheet1!V18/Sheet1!$V$2</f>
        <v>1.1488103288434346</v>
      </c>
      <c r="W18">
        <f>Sheet1!W18/Sheet1!$W$2</f>
        <v>1.2034283552545406</v>
      </c>
      <c r="X18">
        <f>Sheet1!X18/Sheet1!$X$2</f>
        <v>1.1795536021522224</v>
      </c>
      <c r="Y18">
        <f>Sheet1!Y18/Sheet1!$Y$2</f>
        <v>1.2297962889685283</v>
      </c>
      <c r="Z18">
        <f>Sheet1!Z18/Sheet1!$Z$2</f>
        <v>1.253848303914749</v>
      </c>
      <c r="AA18">
        <f>Sheet1!AA18/Sheet1!$AA$2</f>
        <v>1.2825068867208167</v>
      </c>
      <c r="AB18">
        <f>Sheet1!AB18/Sheet1!$AB$2</f>
        <v>1.2773942837751779</v>
      </c>
      <c r="AC18">
        <f>Sheet1!AC18/Sheet1!$AC$2</f>
        <v>1.3039959300906561</v>
      </c>
      <c r="AD18">
        <f>Sheet1!AD18/Sheet1!$AD$2</f>
        <v>1.3732211423911549</v>
      </c>
      <c r="AE18">
        <f>Sheet1!AE18/Sheet1!$AE$2</f>
        <v>1.3391821529442296</v>
      </c>
      <c r="AF18">
        <f>Sheet1!AF18/Sheet1!$AF$2</f>
        <v>1.3757127763288417</v>
      </c>
      <c r="AG18">
        <f>Sheet1!AG18/Sheet1!$AG$2</f>
        <v>1.3848543942441047</v>
      </c>
      <c r="AH18">
        <f>Sheet1!AH18/Sheet1!$AH$2</f>
        <v>1.4146804933474535</v>
      </c>
      <c r="AI18">
        <f>Sheet1!AI18/Sheet1!$AI$2</f>
        <v>1.3899468927264509</v>
      </c>
      <c r="AJ18">
        <f>Sheet1!AJ18/Sheet1!$AJ$2</f>
        <v>1.5502628509735774</v>
      </c>
      <c r="AK18">
        <f>Sheet1!AK18/Sheet1!$AK$2</f>
        <v>1.4331184474690426</v>
      </c>
      <c r="AL18">
        <f>Sheet1!AL18/Sheet1!$AL$2</f>
        <v>1.4348611982276065</v>
      </c>
      <c r="AM18">
        <f>Sheet1!AM18/Sheet1!$AM$2</f>
        <v>1.4251053946708836</v>
      </c>
      <c r="AN18">
        <f>Sheet1!AN18/Sheet1!$AN$2</f>
        <v>1.4281039186744182</v>
      </c>
      <c r="AO18">
        <f>Sheet1!AO18/Sheet1!$AO$2</f>
        <v>1.42496273186662</v>
      </c>
      <c r="AP18">
        <f>Sheet1!AP18/Sheet1!$AP$2</f>
        <v>1.3930503796994251</v>
      </c>
      <c r="AQ18">
        <f>Sheet1!AQ18/Sheet1!$AQ$2</f>
        <v>1.3910895039053375</v>
      </c>
      <c r="AR18">
        <f>Sheet1!AR18/Sheet1!$AR$2</f>
        <v>1.4090050800419731</v>
      </c>
      <c r="AS18">
        <f>Sheet1!AS18/Sheet1!$AS$2</f>
        <v>1.393012559325808</v>
      </c>
      <c r="AT18">
        <f>Sheet1!AT18/Sheet1!$AT$2</f>
        <v>1.4226421767902449</v>
      </c>
      <c r="AU18">
        <f>Sheet1!AU18/Sheet1!$AU$2</f>
        <v>1.351293310611277</v>
      </c>
      <c r="AV18">
        <f>Sheet1!AV18/Sheet1!$AV$2</f>
        <v>1.3842985332386437</v>
      </c>
      <c r="AW18">
        <f>Sheet1!AW18/Sheet1!$AW$2</f>
        <v>1.3510235816515799</v>
      </c>
      <c r="AX18">
        <f>Sheet1!AX18/Sheet1!$AX$2</f>
        <v>1.3444639891660879</v>
      </c>
      <c r="AY18">
        <f>Sheet1!AY18/Sheet1!$AY$2</f>
        <v>1.3809521719642317</v>
      </c>
      <c r="AZ18">
        <f>Sheet1!AZ18/Sheet1!$AZ$2</f>
        <v>1.4444353863228976</v>
      </c>
      <c r="BA18">
        <f>Sheet1!BA18/Sheet1!$BA$2</f>
        <v>1.3441442249497384</v>
      </c>
      <c r="BB18">
        <f>Sheet1!BB18/Sheet1!$BB$2</f>
        <v>1.3626131811368842</v>
      </c>
      <c r="BC18" t="e">
        <f>Sheet1!BC18/Sheet1!$BC$2</f>
        <v>#DIV/0!</v>
      </c>
      <c r="BE18">
        <v>17</v>
      </c>
      <c r="BF18">
        <f t="shared" si="0"/>
        <v>39</v>
      </c>
    </row>
    <row r="19" spans="1:58" x14ac:dyDescent="0.3">
      <c r="A19">
        <v>18</v>
      </c>
      <c r="B19" t="e">
        <f>Sheet1!B19/Sheet1!$B$2</f>
        <v>#VALUE!</v>
      </c>
      <c r="C19" t="e">
        <f>Sheet1!C19/Sheet1!$C$2</f>
        <v>#VALUE!</v>
      </c>
      <c r="D19" t="e">
        <f>Sheet1!D19/Sheet1!$D$2</f>
        <v>#VALUE!</v>
      </c>
      <c r="E19" t="e">
        <f>Sheet1!E19/Sheet1!$E$2</f>
        <v>#VALUE!</v>
      </c>
      <c r="F19" t="e">
        <f>Sheet1!F19/Sheet1!$F$2</f>
        <v>#VALUE!</v>
      </c>
      <c r="G19" t="e">
        <f>Sheet1!G19/Sheet1!$G$2</f>
        <v>#VALUE!</v>
      </c>
      <c r="H19" t="e">
        <f>Sheet1!H19/Sheet1!$H$2</f>
        <v>#VALUE!</v>
      </c>
      <c r="I19" t="e">
        <f>Sheet1!I19/Sheet1!$I$2</f>
        <v>#VALUE!</v>
      </c>
      <c r="J19" t="e">
        <f>Sheet1!J19/Sheet1!$J$2</f>
        <v>#VALUE!</v>
      </c>
      <c r="K19" t="e">
        <f>Sheet1!K19/Sheet1!$K$2</f>
        <v>#VALUE!</v>
      </c>
      <c r="L19" t="e">
        <f>Sheet1!L19/Sheet1!$L$2</f>
        <v>#VALUE!</v>
      </c>
      <c r="M19" t="e">
        <f>Sheet1!M19/Sheet1!$M$2</f>
        <v>#VALUE!</v>
      </c>
      <c r="N19" t="e">
        <f>Sheet1!N19/Sheet1!$N$2</f>
        <v>#VALUE!</v>
      </c>
      <c r="O19" t="e">
        <f>Sheet1!O19/Sheet1!$O$2</f>
        <v>#VALUE!</v>
      </c>
      <c r="P19">
        <f>Sheet1!P19/Sheet1!$P$2</f>
        <v>1.0630027589696929</v>
      </c>
      <c r="Q19">
        <f>Sheet1!Q19/Sheet1!$Q$2</f>
        <v>1.0529597359334961</v>
      </c>
      <c r="R19">
        <f>Sheet1!R19/Sheet1!$R$2</f>
        <v>1.0717967667118729</v>
      </c>
      <c r="S19">
        <f>Sheet1!S19/Sheet1!$S$2</f>
        <v>1.0647811878092814</v>
      </c>
      <c r="T19">
        <f>Sheet1!T19/Sheet1!$T$2</f>
        <v>1.074185230474086</v>
      </c>
      <c r="U19">
        <f>Sheet1!U19/Sheet1!$U$2</f>
        <v>1.0943915694942727</v>
      </c>
      <c r="V19">
        <f>Sheet1!V19/Sheet1!$V$2</f>
        <v>1.0891479982699528</v>
      </c>
      <c r="W19">
        <f>Sheet1!W19/Sheet1!$W$2</f>
        <v>1.069706832217983</v>
      </c>
      <c r="X19">
        <f>Sheet1!X19/Sheet1!$X$2</f>
        <v>1.0996680400192138</v>
      </c>
      <c r="Y19">
        <f>Sheet1!Y19/Sheet1!$Y$2</f>
        <v>1.116088643992218</v>
      </c>
      <c r="Z19">
        <f>Sheet1!Z19/Sheet1!$Z$2</f>
        <v>1.1193017914285801</v>
      </c>
      <c r="AA19">
        <f>Sheet1!AA19/Sheet1!$AA$2</f>
        <v>1.1433417977098557</v>
      </c>
      <c r="AB19">
        <f>Sheet1!AB19/Sheet1!$AB$2</f>
        <v>1.1829470286499395</v>
      </c>
      <c r="AC19">
        <f>Sheet1!AC19/Sheet1!$AC$2</f>
        <v>1.1585566904891813</v>
      </c>
      <c r="AD19">
        <f>Sheet1!AD19/Sheet1!$AD$2</f>
        <v>1.1580973311640645</v>
      </c>
      <c r="AE19">
        <f>Sheet1!AE19/Sheet1!$AE$2</f>
        <v>1.1914208330072753</v>
      </c>
      <c r="AF19">
        <f>Sheet1!AF19/Sheet1!$AF$2</f>
        <v>1.1901920480231107</v>
      </c>
      <c r="AG19">
        <f>Sheet1!AG19/Sheet1!$AG$2</f>
        <v>1.2367267102184869</v>
      </c>
      <c r="AH19">
        <f>Sheet1!AH19/Sheet1!$AH$2</f>
        <v>1.23861440189115</v>
      </c>
      <c r="AI19">
        <f>Sheet1!AI19/Sheet1!$AI$2</f>
        <v>1.2787716312701782</v>
      </c>
      <c r="AJ19">
        <f>Sheet1!AJ19/Sheet1!$AJ$2</f>
        <v>1.340511941484652</v>
      </c>
      <c r="AK19">
        <f>Sheet1!AK19/Sheet1!$AK$2</f>
        <v>1.3328968551786551</v>
      </c>
      <c r="AL19">
        <f>Sheet1!AL19/Sheet1!$AL$2</f>
        <v>1.3804485008456029</v>
      </c>
      <c r="AM19">
        <f>Sheet1!AM19/Sheet1!$AM$2</f>
        <v>1.3379898505469121</v>
      </c>
      <c r="AN19">
        <f>Sheet1!AN19/Sheet1!$AN$2</f>
        <v>1.3200881248172114</v>
      </c>
      <c r="AO19">
        <f>Sheet1!AO19/Sheet1!$AO$2</f>
        <v>1.2927839520446927</v>
      </c>
      <c r="AP19">
        <f>Sheet1!AP19/Sheet1!$AP$2</f>
        <v>1.295091068762761</v>
      </c>
      <c r="AQ19">
        <f>Sheet1!AQ19/Sheet1!$AQ$2</f>
        <v>1.292605055423055</v>
      </c>
      <c r="AR19">
        <f>Sheet1!AR19/Sheet1!$AR$2</f>
        <v>1.3072032706571077</v>
      </c>
      <c r="AS19">
        <f>Sheet1!AS19/Sheet1!$AS$2</f>
        <v>1.3615417850536733</v>
      </c>
      <c r="AT19">
        <f>Sheet1!AT19/Sheet1!$AT$2</f>
        <v>1.298951678836519</v>
      </c>
      <c r="AU19">
        <f>Sheet1!AU19/Sheet1!$AU$2</f>
        <v>1.3313473941308187</v>
      </c>
      <c r="AV19">
        <f>Sheet1!AV19/Sheet1!$AV$2</f>
        <v>1.3064570066048007</v>
      </c>
      <c r="AW19">
        <f>Sheet1!AW19/Sheet1!$AW$2</f>
        <v>1.2956894188765742</v>
      </c>
      <c r="AX19">
        <f>Sheet1!AX19/Sheet1!$AX$2</f>
        <v>1.3582955625347592</v>
      </c>
      <c r="AY19">
        <f>Sheet1!AY19/Sheet1!$AY$2</f>
        <v>1.3170252037465078</v>
      </c>
      <c r="AZ19">
        <f>Sheet1!AZ19/Sheet1!$AZ$2</f>
        <v>1.2502601683888099</v>
      </c>
      <c r="BA19">
        <f>Sheet1!BA19/Sheet1!$BA$2</f>
        <v>1.3093153250485579</v>
      </c>
      <c r="BB19">
        <f>Sheet1!BB19/Sheet1!$BB$2</f>
        <v>1.2634308107293837</v>
      </c>
      <c r="BC19" t="e">
        <f>Sheet1!BC19/Sheet1!$BC$2</f>
        <v>#DIV/0!</v>
      </c>
      <c r="BE19">
        <v>18</v>
      </c>
      <c r="BF19">
        <f t="shared" si="0"/>
        <v>39</v>
      </c>
    </row>
    <row r="20" spans="1:58" x14ac:dyDescent="0.3">
      <c r="A20">
        <v>19</v>
      </c>
      <c r="B20" t="e">
        <f>Sheet1!B20/Sheet1!$B$2</f>
        <v>#VALUE!</v>
      </c>
      <c r="C20" t="e">
        <f>Sheet1!C20/Sheet1!$C$2</f>
        <v>#VALUE!</v>
      </c>
      <c r="D20" t="e">
        <f>Sheet1!D20/Sheet1!$D$2</f>
        <v>#VALUE!</v>
      </c>
      <c r="E20" t="e">
        <f>Sheet1!E20/Sheet1!$E$2</f>
        <v>#VALUE!</v>
      </c>
      <c r="F20" t="e">
        <f>Sheet1!F20/Sheet1!$F$2</f>
        <v>#VALUE!</v>
      </c>
      <c r="G20" t="e">
        <f>Sheet1!G20/Sheet1!$G$2</f>
        <v>#VALUE!</v>
      </c>
      <c r="H20" t="e">
        <f>Sheet1!H20/Sheet1!$H$2</f>
        <v>#VALUE!</v>
      </c>
      <c r="I20" t="e">
        <f>Sheet1!I20/Sheet1!$I$2</f>
        <v>#VALUE!</v>
      </c>
      <c r="J20" t="e">
        <f>Sheet1!J20/Sheet1!$J$2</f>
        <v>#VALUE!</v>
      </c>
      <c r="K20" t="e">
        <f>Sheet1!K20/Sheet1!$K$2</f>
        <v>#VALUE!</v>
      </c>
      <c r="L20" t="e">
        <f>Sheet1!L20/Sheet1!$L$2</f>
        <v>#VALUE!</v>
      </c>
      <c r="M20" t="e">
        <f>Sheet1!M20/Sheet1!$M$2</f>
        <v>#VALUE!</v>
      </c>
      <c r="N20" t="e">
        <f>Sheet1!N20/Sheet1!$N$2</f>
        <v>#VALUE!</v>
      </c>
      <c r="O20" t="e">
        <f>Sheet1!O20/Sheet1!$O$2</f>
        <v>#VALUE!</v>
      </c>
      <c r="P20">
        <f>Sheet1!P20/Sheet1!$P$2</f>
        <v>1.0777903699929698</v>
      </c>
      <c r="Q20">
        <f>Sheet1!Q20/Sheet1!$Q$2</f>
        <v>1.0858728976678567</v>
      </c>
      <c r="R20">
        <f>Sheet1!R20/Sheet1!$R$2</f>
        <v>1.1126821336789035</v>
      </c>
      <c r="S20">
        <f>Sheet1!S20/Sheet1!$S$2</f>
        <v>1.1179894641002863</v>
      </c>
      <c r="T20">
        <f>Sheet1!T20/Sheet1!$T$2</f>
        <v>1.1393855474679897</v>
      </c>
      <c r="U20">
        <f>Sheet1!U20/Sheet1!$U$2</f>
        <v>1.1209325917055633</v>
      </c>
      <c r="V20">
        <f>Sheet1!V20/Sheet1!$V$2</f>
        <v>1.1315479203437226</v>
      </c>
      <c r="W20">
        <f>Sheet1!W20/Sheet1!$W$2</f>
        <v>1.1248204755629496</v>
      </c>
      <c r="X20">
        <f>Sheet1!X20/Sheet1!$X$2</f>
        <v>1.1169322972901683</v>
      </c>
      <c r="Y20">
        <f>Sheet1!Y20/Sheet1!$Y$2</f>
        <v>1.1429147041485537</v>
      </c>
      <c r="Z20">
        <f>Sheet1!Z20/Sheet1!$Z$2</f>
        <v>1.1646842646057582</v>
      </c>
      <c r="AA20">
        <f>Sheet1!AA20/Sheet1!$AA$2</f>
        <v>1.1976707750313824</v>
      </c>
      <c r="AB20">
        <f>Sheet1!AB20/Sheet1!$AB$2</f>
        <v>1.1922492623378529</v>
      </c>
      <c r="AC20">
        <f>Sheet1!AC20/Sheet1!$AC$2</f>
        <v>1.2094138443950848</v>
      </c>
      <c r="AD20">
        <f>Sheet1!AD20/Sheet1!$AD$2</f>
        <v>1.2089215933256241</v>
      </c>
      <c r="AE20">
        <f>Sheet1!AE20/Sheet1!$AE$2</f>
        <v>1.2536694057496329</v>
      </c>
      <c r="AF20">
        <f>Sheet1!AF20/Sheet1!$AF$2</f>
        <v>1.2495266260488935</v>
      </c>
      <c r="AG20">
        <f>Sheet1!AG20/Sheet1!$AG$2</f>
        <v>1.2434260284757059</v>
      </c>
      <c r="AH20">
        <f>Sheet1!AH20/Sheet1!$AH$2</f>
        <v>1.2618194994043113</v>
      </c>
      <c r="AI20">
        <f>Sheet1!AI20/Sheet1!$AI$2</f>
        <v>1.246392531298689</v>
      </c>
      <c r="AJ20">
        <f>Sheet1!AJ20/Sheet1!$AJ$2</f>
        <v>1.2318807855647791</v>
      </c>
      <c r="AK20">
        <f>Sheet1!AK20/Sheet1!$AK$2</f>
        <v>1.2713821689401947</v>
      </c>
      <c r="AL20">
        <f>Sheet1!AL20/Sheet1!$AL$2</f>
        <v>1.3134410798001033</v>
      </c>
      <c r="AM20">
        <f>Sheet1!AM20/Sheet1!$AM$2</f>
        <v>1.2719229286067042</v>
      </c>
      <c r="AN20">
        <f>Sheet1!AN20/Sheet1!$AN$2</f>
        <v>1.2508587261160262</v>
      </c>
      <c r="AO20">
        <f>Sheet1!AO20/Sheet1!$AO$2</f>
        <v>1.2379380974878087</v>
      </c>
      <c r="AP20">
        <f>Sheet1!AP20/Sheet1!$AP$2</f>
        <v>1.2268456479925978</v>
      </c>
      <c r="AQ20">
        <f>Sheet1!AQ20/Sheet1!$AQ$2</f>
        <v>1.2102474216348504</v>
      </c>
      <c r="AR20">
        <f>Sheet1!AR20/Sheet1!$AR$2</f>
        <v>1.2413649502783848</v>
      </c>
      <c r="AS20">
        <f>Sheet1!AS20/Sheet1!$AS$2</f>
        <v>1.1997891825803642</v>
      </c>
      <c r="AT20">
        <f>Sheet1!AT20/Sheet1!$AT$2</f>
        <v>1.2508803687952996</v>
      </c>
      <c r="AU20">
        <f>Sheet1!AU20/Sheet1!$AU$2</f>
        <v>1.1940520394263319</v>
      </c>
      <c r="AV20">
        <f>Sheet1!AV20/Sheet1!$AV$2</f>
        <v>1.2031564676197781</v>
      </c>
      <c r="AW20">
        <f>Sheet1!AW20/Sheet1!$AW$2</f>
        <v>1.2391241801598714</v>
      </c>
      <c r="AX20">
        <f>Sheet1!AX20/Sheet1!$AX$2</f>
        <v>1.2161220838079689</v>
      </c>
      <c r="AY20">
        <f>Sheet1!AY20/Sheet1!$AY$2</f>
        <v>1.225090134621494</v>
      </c>
      <c r="AZ20">
        <f>Sheet1!AZ20/Sheet1!$AZ$2</f>
        <v>1.1893648229887626</v>
      </c>
      <c r="BA20">
        <f>Sheet1!BA20/Sheet1!$BA$2</f>
        <v>1.1682432042563049</v>
      </c>
      <c r="BB20">
        <f>Sheet1!BB20/Sheet1!$BB$2</f>
        <v>1.1595579212730076</v>
      </c>
      <c r="BC20" t="e">
        <f>Sheet1!BC20/Sheet1!$BC$2</f>
        <v>#DIV/0!</v>
      </c>
      <c r="BE20">
        <v>19</v>
      </c>
      <c r="BF20">
        <f t="shared" si="0"/>
        <v>39</v>
      </c>
    </row>
    <row r="21" spans="1:58" x14ac:dyDescent="0.3">
      <c r="A21">
        <v>20</v>
      </c>
      <c r="B21" t="e">
        <f>Sheet1!B21/Sheet1!$B$2</f>
        <v>#VALUE!</v>
      </c>
      <c r="C21" t="e">
        <f>Sheet1!C21/Sheet1!$C$2</f>
        <v>#VALUE!</v>
      </c>
      <c r="D21" t="e">
        <f>Sheet1!D21/Sheet1!$D$2</f>
        <v>#VALUE!</v>
      </c>
      <c r="E21" t="e">
        <f>Sheet1!E21/Sheet1!$E$2</f>
        <v>#VALUE!</v>
      </c>
      <c r="F21" t="e">
        <f>Sheet1!F21/Sheet1!$F$2</f>
        <v>#VALUE!</v>
      </c>
      <c r="G21" t="e">
        <f>Sheet1!G21/Sheet1!$G$2</f>
        <v>#VALUE!</v>
      </c>
      <c r="H21" t="e">
        <f>Sheet1!H21/Sheet1!$H$2</f>
        <v>#VALUE!</v>
      </c>
      <c r="I21" t="e">
        <f>Sheet1!I21/Sheet1!$I$2</f>
        <v>#VALUE!</v>
      </c>
      <c r="J21" t="e">
        <f>Sheet1!J21/Sheet1!$J$2</f>
        <v>#VALUE!</v>
      </c>
      <c r="K21" t="e">
        <f>Sheet1!K21/Sheet1!$K$2</f>
        <v>#VALUE!</v>
      </c>
      <c r="L21" t="e">
        <f>Sheet1!L21/Sheet1!$L$2</f>
        <v>#VALUE!</v>
      </c>
      <c r="M21" t="e">
        <f>Sheet1!M21/Sheet1!$M$2</f>
        <v>#VALUE!</v>
      </c>
      <c r="N21" t="e">
        <f>Sheet1!N21/Sheet1!$N$2</f>
        <v>#VALUE!</v>
      </c>
      <c r="O21" t="e">
        <f>Sheet1!O21/Sheet1!$O$2</f>
        <v>#VALUE!</v>
      </c>
      <c r="P21">
        <f>Sheet1!P21/Sheet1!$P$2</f>
        <v>1.1109661783061815</v>
      </c>
      <c r="Q21">
        <f>Sheet1!Q21/Sheet1!$Q$2</f>
        <v>1.1237014619827987</v>
      </c>
      <c r="R21">
        <f>Sheet1!R21/Sheet1!$R$2</f>
        <v>1.1310878403147508</v>
      </c>
      <c r="S21">
        <f>Sheet1!S21/Sheet1!$S$2</f>
        <v>1.1536420444051185</v>
      </c>
      <c r="T21">
        <f>Sheet1!T21/Sheet1!$T$2</f>
        <v>1.1170939218290905</v>
      </c>
      <c r="U21">
        <f>Sheet1!U21/Sheet1!$U$2</f>
        <v>1.1618472467811511</v>
      </c>
      <c r="V21">
        <f>Sheet1!V21/Sheet1!$V$2</f>
        <v>1.188550996548706</v>
      </c>
      <c r="W21">
        <f>Sheet1!W21/Sheet1!$W$2</f>
        <v>1.2033212210676596</v>
      </c>
      <c r="X21">
        <f>Sheet1!X21/Sheet1!$X$2</f>
        <v>1.1934289386537527</v>
      </c>
      <c r="Y21">
        <f>Sheet1!Y21/Sheet1!$Y$2</f>
        <v>1.2074788209686782</v>
      </c>
      <c r="Z21">
        <f>Sheet1!Z21/Sheet1!$Z$2</f>
        <v>1.2272994780131516</v>
      </c>
      <c r="AA21">
        <f>Sheet1!AA21/Sheet1!$AA$2</f>
        <v>1.2482302221877164</v>
      </c>
      <c r="AB21">
        <f>Sheet1!AB21/Sheet1!$AB$2</f>
        <v>1.247448140801205</v>
      </c>
      <c r="AC21">
        <f>Sheet1!AC21/Sheet1!$AC$2</f>
        <v>1.2700209553583199</v>
      </c>
      <c r="AD21">
        <f>Sheet1!AD21/Sheet1!$AD$2</f>
        <v>1.294567243176004</v>
      </c>
      <c r="AE21">
        <f>Sheet1!AE21/Sheet1!$AE$2</f>
        <v>1.2873144882105694</v>
      </c>
      <c r="AF21">
        <f>Sheet1!AF21/Sheet1!$AF$2</f>
        <v>1.3110543284841283</v>
      </c>
      <c r="AG21">
        <f>Sheet1!AG21/Sheet1!$AG$2</f>
        <v>1.3573542095460509</v>
      </c>
      <c r="AH21">
        <f>Sheet1!AH21/Sheet1!$AH$2</f>
        <v>1.3980404735825416</v>
      </c>
      <c r="AI21">
        <f>Sheet1!AI21/Sheet1!$AI$2</f>
        <v>1.4148908219463958</v>
      </c>
      <c r="AJ21">
        <f>Sheet1!AJ21/Sheet1!$AJ$2</f>
        <v>1.3938694920064838</v>
      </c>
      <c r="AK21">
        <f>Sheet1!AK21/Sheet1!$AK$2</f>
        <v>1.3944072277405646</v>
      </c>
      <c r="AL21">
        <f>Sheet1!AL21/Sheet1!$AL$2</f>
        <v>1.425790244469002</v>
      </c>
      <c r="AM21">
        <f>Sheet1!AM21/Sheet1!$AM$2</f>
        <v>1.4103876230556689</v>
      </c>
      <c r="AN21">
        <f>Sheet1!AN21/Sheet1!$AN$2</f>
        <v>1.4221245277170862</v>
      </c>
      <c r="AO21">
        <f>Sheet1!AO21/Sheet1!$AO$2</f>
        <v>1.4373072211156828</v>
      </c>
      <c r="AP21">
        <f>Sheet1!AP21/Sheet1!$AP$2</f>
        <v>1.3704196473133432</v>
      </c>
      <c r="AQ21">
        <f>Sheet1!AQ21/Sheet1!$AQ$2</f>
        <v>1.3350878204134689</v>
      </c>
      <c r="AR21">
        <f>Sheet1!AR21/Sheet1!$AR$2</f>
        <v>1.364356413620369</v>
      </c>
      <c r="AS21">
        <f>Sheet1!AS21/Sheet1!$AS$2</f>
        <v>1.3678329798427347</v>
      </c>
      <c r="AT21">
        <f>Sheet1!AT21/Sheet1!$AT$2</f>
        <v>1.4393333428206034</v>
      </c>
      <c r="AU21">
        <f>Sheet1!AU21/Sheet1!$AU$2</f>
        <v>1.424592430777565</v>
      </c>
      <c r="AV21">
        <f>Sheet1!AV21/Sheet1!$AV$2</f>
        <v>1.3787901387329189</v>
      </c>
      <c r="AW21">
        <f>Sheet1!AW21/Sheet1!$AW$2</f>
        <v>1.3514925861008853</v>
      </c>
      <c r="AX21">
        <f>Sheet1!AX21/Sheet1!$AX$2</f>
        <v>1.3800160747367223</v>
      </c>
      <c r="AY21">
        <f>Sheet1!AY21/Sheet1!$AY$2</f>
        <v>1.3181785519919886</v>
      </c>
      <c r="AZ21">
        <f>Sheet1!AZ21/Sheet1!$AZ$2</f>
        <v>1.3472698660649323</v>
      </c>
      <c r="BA21">
        <f>Sheet1!BA21/Sheet1!$BA$2</f>
        <v>1.3458982892346356</v>
      </c>
      <c r="BB21">
        <f>Sheet1!BB21/Sheet1!$BB$2</f>
        <v>1.3368463022944734</v>
      </c>
      <c r="BC21" t="e">
        <f>Sheet1!BC21/Sheet1!$BC$2</f>
        <v>#DIV/0!</v>
      </c>
      <c r="BE21">
        <v>20</v>
      </c>
      <c r="BF21">
        <f t="shared" si="0"/>
        <v>39</v>
      </c>
    </row>
    <row r="22" spans="1:58" x14ac:dyDescent="0.3">
      <c r="A22">
        <v>21</v>
      </c>
      <c r="B22" t="e">
        <f>Sheet1!B22/Sheet1!$B$2</f>
        <v>#VALUE!</v>
      </c>
      <c r="C22" t="e">
        <f>Sheet1!C22/Sheet1!$C$2</f>
        <v>#VALUE!</v>
      </c>
      <c r="D22" t="e">
        <f>Sheet1!D22/Sheet1!$D$2</f>
        <v>#VALUE!</v>
      </c>
      <c r="E22" t="e">
        <f>Sheet1!E22/Sheet1!$E$2</f>
        <v>#VALUE!</v>
      </c>
      <c r="F22" t="e">
        <f>Sheet1!F22/Sheet1!$F$2</f>
        <v>#VALUE!</v>
      </c>
      <c r="G22" t="e">
        <f>Sheet1!G22/Sheet1!$G$2</f>
        <v>#VALUE!</v>
      </c>
      <c r="H22" t="e">
        <f>Sheet1!H22/Sheet1!$H$2</f>
        <v>#VALUE!</v>
      </c>
      <c r="I22" t="e">
        <f>Sheet1!I22/Sheet1!$I$2</f>
        <v>#VALUE!</v>
      </c>
      <c r="J22" t="e">
        <f>Sheet1!J22/Sheet1!$J$2</f>
        <v>#VALUE!</v>
      </c>
      <c r="K22" t="e">
        <f>Sheet1!K22/Sheet1!$K$2</f>
        <v>#VALUE!</v>
      </c>
      <c r="L22" t="e">
        <f>Sheet1!L22/Sheet1!$L$2</f>
        <v>#VALUE!</v>
      </c>
      <c r="M22" t="e">
        <f>Sheet1!M22/Sheet1!$M$2</f>
        <v>#VALUE!</v>
      </c>
      <c r="N22" t="e">
        <f>Sheet1!N22/Sheet1!$N$2</f>
        <v>#VALUE!</v>
      </c>
      <c r="O22" t="e">
        <f>Sheet1!O22/Sheet1!$O$2</f>
        <v>#VALUE!</v>
      </c>
      <c r="P22" t="e">
        <f>Sheet1!P22/Sheet1!$P$2</f>
        <v>#VALUE!</v>
      </c>
      <c r="Q22" t="e">
        <f>Sheet1!Q22/Sheet1!$Q$2</f>
        <v>#VALUE!</v>
      </c>
      <c r="R22" t="e">
        <f>Sheet1!R22/Sheet1!$R$2</f>
        <v>#VALUE!</v>
      </c>
      <c r="S22">
        <f>Sheet1!S22/Sheet1!$S$2</f>
        <v>1.1022902584334797</v>
      </c>
      <c r="T22">
        <f>Sheet1!T22/Sheet1!$T$2</f>
        <v>1.0998114692925736</v>
      </c>
      <c r="U22">
        <f>Sheet1!U22/Sheet1!$U$2</f>
        <v>1.1114617618057496</v>
      </c>
      <c r="V22">
        <f>Sheet1!V22/Sheet1!$V$2</f>
        <v>1.1473984509137449</v>
      </c>
      <c r="W22">
        <f>Sheet1!W22/Sheet1!$W$2</f>
        <v>1.147791389460026</v>
      </c>
      <c r="X22">
        <f>Sheet1!X22/Sheet1!$X$2</f>
        <v>1.1642890398322789</v>
      </c>
      <c r="Y22">
        <f>Sheet1!Y22/Sheet1!$Y$2</f>
        <v>1.1754623370793573</v>
      </c>
      <c r="Z22">
        <f>Sheet1!Z22/Sheet1!$Z$2</f>
        <v>1.1846635228193014</v>
      </c>
      <c r="AA22">
        <f>Sheet1!AA22/Sheet1!$AA$2</f>
        <v>1.1948552073718326</v>
      </c>
      <c r="AB22">
        <f>Sheet1!AB22/Sheet1!$AB$2</f>
        <v>1.1996562255521483</v>
      </c>
      <c r="AC22">
        <f>Sheet1!AC22/Sheet1!$AC$2</f>
        <v>1.2525478352455517</v>
      </c>
      <c r="AD22">
        <f>Sheet1!AD22/Sheet1!$AD$2</f>
        <v>1.2624691730052526</v>
      </c>
      <c r="AE22">
        <f>Sheet1!AE22/Sheet1!$AE$2</f>
        <v>1.2594497024979541</v>
      </c>
      <c r="AF22">
        <f>Sheet1!AF22/Sheet1!$AF$2</f>
        <v>1.2821728619953645</v>
      </c>
      <c r="AG22">
        <f>Sheet1!AG22/Sheet1!$AG$2</f>
        <v>1.2681696117709618</v>
      </c>
      <c r="AH22">
        <f>Sheet1!AH22/Sheet1!$AH$2</f>
        <v>1.3479775387094655</v>
      </c>
      <c r="AI22">
        <f>Sheet1!AI22/Sheet1!$AI$2</f>
        <v>1.3627042918306638</v>
      </c>
      <c r="AJ22">
        <f>Sheet1!AJ22/Sheet1!$AJ$2</f>
        <v>1.3569675702110939</v>
      </c>
      <c r="AK22">
        <f>Sheet1!AK22/Sheet1!$AK$2</f>
        <v>1.3785965102949691</v>
      </c>
      <c r="AL22">
        <f>Sheet1!AL22/Sheet1!$AL$2</f>
        <v>1.3732957641449883</v>
      </c>
      <c r="AM22">
        <f>Sheet1!AM22/Sheet1!$AM$2</f>
        <v>1.3342080989594818</v>
      </c>
      <c r="AN22">
        <f>Sheet1!AN22/Sheet1!$AN$2</f>
        <v>1.3927505475071076</v>
      </c>
      <c r="AO22">
        <f>Sheet1!AO22/Sheet1!$AO$2</f>
        <v>1.410793218526553</v>
      </c>
      <c r="AP22">
        <f>Sheet1!AP22/Sheet1!$AP$2</f>
        <v>1.397068008277307</v>
      </c>
      <c r="AQ22">
        <f>Sheet1!AQ22/Sheet1!$AQ$2</f>
        <v>1.3554495591679683</v>
      </c>
      <c r="AR22">
        <f>Sheet1!AR22/Sheet1!$AR$2</f>
        <v>1.3607617450138763</v>
      </c>
      <c r="AS22">
        <f>Sheet1!AS22/Sheet1!$AS$2</f>
        <v>1.4192078586772401</v>
      </c>
      <c r="AT22">
        <f>Sheet1!AT22/Sheet1!$AT$2</f>
        <v>1.3492470571315807</v>
      </c>
      <c r="AU22">
        <f>Sheet1!AU22/Sheet1!$AU$2</f>
        <v>1.2957647939802281</v>
      </c>
      <c r="AV22">
        <f>Sheet1!AV22/Sheet1!$AV$2</f>
        <v>1.2782892350093131</v>
      </c>
      <c r="AW22">
        <f>Sheet1!AW22/Sheet1!$AW$2</f>
        <v>1.3015365501861493</v>
      </c>
      <c r="AX22">
        <f>Sheet1!AX22/Sheet1!$AX$2</f>
        <v>1.3369394609217307</v>
      </c>
      <c r="AY22">
        <f>Sheet1!AY22/Sheet1!$AY$2</f>
        <v>1.3042588158185813</v>
      </c>
      <c r="AZ22">
        <f>Sheet1!AZ22/Sheet1!$AZ$2</f>
        <v>1.2895679767043264</v>
      </c>
      <c r="BA22">
        <f>Sheet1!BA22/Sheet1!$BA$2</f>
        <v>1.2667329298198158</v>
      </c>
      <c r="BB22">
        <f>Sheet1!BB22/Sheet1!$BB$2</f>
        <v>1.2860879438083894</v>
      </c>
      <c r="BC22" t="e">
        <f>Sheet1!BC22/Sheet1!$BC$2</f>
        <v>#DIV/0!</v>
      </c>
      <c r="BE22">
        <v>21</v>
      </c>
      <c r="BF22">
        <f t="shared" si="0"/>
        <v>36</v>
      </c>
    </row>
    <row r="23" spans="1:58" x14ac:dyDescent="0.3">
      <c r="A23">
        <v>22</v>
      </c>
      <c r="B23" t="e">
        <f>Sheet1!B23/Sheet1!$B$2</f>
        <v>#VALUE!</v>
      </c>
      <c r="C23" t="e">
        <f>Sheet1!C23/Sheet1!$C$2</f>
        <v>#VALUE!</v>
      </c>
      <c r="D23" t="e">
        <f>Sheet1!D23/Sheet1!$D$2</f>
        <v>#VALUE!</v>
      </c>
      <c r="E23" t="e">
        <f>Sheet1!E23/Sheet1!$E$2</f>
        <v>#VALUE!</v>
      </c>
      <c r="F23" t="e">
        <f>Sheet1!F23/Sheet1!$F$2</f>
        <v>#VALUE!</v>
      </c>
      <c r="G23" t="e">
        <f>Sheet1!G23/Sheet1!$G$2</f>
        <v>#VALUE!</v>
      </c>
      <c r="H23" t="e">
        <f>Sheet1!H23/Sheet1!$H$2</f>
        <v>#VALUE!</v>
      </c>
      <c r="I23" t="e">
        <f>Sheet1!I23/Sheet1!$I$2</f>
        <v>#VALUE!</v>
      </c>
      <c r="J23" t="e">
        <f>Sheet1!J23/Sheet1!$J$2</f>
        <v>#VALUE!</v>
      </c>
      <c r="K23" t="e">
        <f>Sheet1!K23/Sheet1!$K$2</f>
        <v>#VALUE!</v>
      </c>
      <c r="L23" t="e">
        <f>Sheet1!L23/Sheet1!$L$2</f>
        <v>#VALUE!</v>
      </c>
      <c r="M23" t="e">
        <f>Sheet1!M23/Sheet1!$M$2</f>
        <v>#VALUE!</v>
      </c>
      <c r="N23" t="e">
        <f>Sheet1!N23/Sheet1!$N$2</f>
        <v>#VALUE!</v>
      </c>
      <c r="O23" t="e">
        <f>Sheet1!O23/Sheet1!$O$2</f>
        <v>#VALUE!</v>
      </c>
      <c r="P23" t="e">
        <f>Sheet1!P23/Sheet1!$P$2</f>
        <v>#VALUE!</v>
      </c>
      <c r="Q23" t="e">
        <f>Sheet1!Q23/Sheet1!$Q$2</f>
        <v>#VALUE!</v>
      </c>
      <c r="R23" t="e">
        <f>Sheet1!R23/Sheet1!$R$2</f>
        <v>#VALUE!</v>
      </c>
      <c r="S23">
        <f>Sheet1!S23/Sheet1!$S$2</f>
        <v>1.0511624721834498</v>
      </c>
      <c r="T23">
        <f>Sheet1!T23/Sheet1!$T$2</f>
        <v>1.1033811091279939</v>
      </c>
      <c r="U23">
        <f>Sheet1!U23/Sheet1!$U$2</f>
        <v>1.1031394061064301</v>
      </c>
      <c r="V23">
        <f>Sheet1!V23/Sheet1!$V$2</f>
        <v>1.1042818289410457</v>
      </c>
      <c r="W23">
        <f>Sheet1!W23/Sheet1!$W$2</f>
        <v>1.1095407233016403</v>
      </c>
      <c r="X23">
        <f>Sheet1!X23/Sheet1!$X$2</f>
        <v>1.1261598921083644</v>
      </c>
      <c r="Y23">
        <f>Sheet1!Y23/Sheet1!$Y$2</f>
        <v>1.1381418018374243</v>
      </c>
      <c r="Z23">
        <f>Sheet1!Z23/Sheet1!$Z$2</f>
        <v>1.1448652411015232</v>
      </c>
      <c r="AA23">
        <f>Sheet1!AA23/Sheet1!$AA$2</f>
        <v>1.1405166785962921</v>
      </c>
      <c r="AB23">
        <f>Sheet1!AB23/Sheet1!$AB$2</f>
        <v>1.1435981439662757</v>
      </c>
      <c r="AC23">
        <f>Sheet1!AC23/Sheet1!$AC$2</f>
        <v>1.1575293360621639</v>
      </c>
      <c r="AD23">
        <f>Sheet1!AD23/Sheet1!$AD$2</f>
        <v>1.1622252687030257</v>
      </c>
      <c r="AE23">
        <f>Sheet1!AE23/Sheet1!$AE$2</f>
        <v>1.1856725624864595</v>
      </c>
      <c r="AF23">
        <f>Sheet1!AF23/Sheet1!$AF$2</f>
        <v>1.2000519883296494</v>
      </c>
      <c r="AG23">
        <f>Sheet1!AG23/Sheet1!$AG$2</f>
        <v>1.2074943227941772</v>
      </c>
      <c r="AH23">
        <f>Sheet1!AH23/Sheet1!$AH$2</f>
        <v>1.2536335931583629</v>
      </c>
      <c r="AI23">
        <f>Sheet1!AI23/Sheet1!$AI$2</f>
        <v>1.2566022550871134</v>
      </c>
      <c r="AJ23">
        <f>Sheet1!AJ23/Sheet1!$AJ$2</f>
        <v>1.2699660410539426</v>
      </c>
      <c r="AK23">
        <f>Sheet1!AK23/Sheet1!$AK$2</f>
        <v>1.2713402726269849</v>
      </c>
      <c r="AL23">
        <f>Sheet1!AL23/Sheet1!$AL$2</f>
        <v>1.285680662182312</v>
      </c>
      <c r="AM23">
        <f>Sheet1!AM23/Sheet1!$AM$2</f>
        <v>1.270574046234995</v>
      </c>
      <c r="AN23">
        <f>Sheet1!AN23/Sheet1!$AN$2</f>
        <v>1.3151242151206255</v>
      </c>
      <c r="AO23">
        <f>Sheet1!AO23/Sheet1!$AO$2</f>
        <v>1.3163367731497122</v>
      </c>
      <c r="AP23">
        <f>Sheet1!AP23/Sheet1!$AP$2</f>
        <v>1.3191463712741935</v>
      </c>
      <c r="AQ23">
        <f>Sheet1!AQ23/Sheet1!$AQ$2</f>
        <v>1.3185906794737394</v>
      </c>
      <c r="AR23">
        <f>Sheet1!AR23/Sheet1!$AR$2</f>
        <v>1.347102968437708</v>
      </c>
      <c r="AS23">
        <f>Sheet1!AS23/Sheet1!$AS$2</f>
        <v>1.3396432959399553</v>
      </c>
      <c r="AT23">
        <f>Sheet1!AT23/Sheet1!$AT$2</f>
        <v>1.3490632632240669</v>
      </c>
      <c r="AU23">
        <f>Sheet1!AU23/Sheet1!$AU$2</f>
        <v>1.3644786431351763</v>
      </c>
      <c r="AV23">
        <f>Sheet1!AV23/Sheet1!$AV$2</f>
        <v>1.3501352785757725</v>
      </c>
      <c r="AW23">
        <f>Sheet1!AW23/Sheet1!$AW$2</f>
        <v>1.3700471097529952</v>
      </c>
      <c r="AX23">
        <f>Sheet1!AX23/Sheet1!$AX$2</f>
        <v>1.3580921411318565</v>
      </c>
      <c r="AY23">
        <f>Sheet1!AY23/Sheet1!$AY$2</f>
        <v>1.3522131620521902</v>
      </c>
      <c r="AZ23">
        <f>Sheet1!AZ23/Sheet1!$AZ$2</f>
        <v>1.3497836058517281</v>
      </c>
      <c r="BA23">
        <f>Sheet1!BA23/Sheet1!$BA$2</f>
        <v>1.3555193358401805</v>
      </c>
      <c r="BB23">
        <f>Sheet1!BB23/Sheet1!$BB$2</f>
        <v>1.3506570376766818</v>
      </c>
      <c r="BC23" t="e">
        <f>Sheet1!BC23/Sheet1!$BC$2</f>
        <v>#DIV/0!</v>
      </c>
      <c r="BE23">
        <v>22</v>
      </c>
      <c r="BF23">
        <f t="shared" si="0"/>
        <v>36</v>
      </c>
    </row>
    <row r="24" spans="1:58" x14ac:dyDescent="0.3">
      <c r="A24">
        <v>23</v>
      </c>
      <c r="B24" t="e">
        <f>Sheet1!B24/Sheet1!$B$2</f>
        <v>#VALUE!</v>
      </c>
      <c r="C24" t="e">
        <f>Sheet1!C24/Sheet1!$C$2</f>
        <v>#VALUE!</v>
      </c>
      <c r="D24" t="e">
        <f>Sheet1!D24/Sheet1!$D$2</f>
        <v>#VALUE!</v>
      </c>
      <c r="E24" t="e">
        <f>Sheet1!E24/Sheet1!$E$2</f>
        <v>#VALUE!</v>
      </c>
      <c r="F24" t="e">
        <f>Sheet1!F24/Sheet1!$F$2</f>
        <v>#VALUE!</v>
      </c>
      <c r="G24" t="e">
        <f>Sheet1!G24/Sheet1!$G$2</f>
        <v>#VALUE!</v>
      </c>
      <c r="H24" t="e">
        <f>Sheet1!H24/Sheet1!$H$2</f>
        <v>#VALUE!</v>
      </c>
      <c r="I24" t="e">
        <f>Sheet1!I24/Sheet1!$I$2</f>
        <v>#VALUE!</v>
      </c>
      <c r="J24" t="e">
        <f>Sheet1!J24/Sheet1!$J$2</f>
        <v>#VALUE!</v>
      </c>
      <c r="K24" t="e">
        <f>Sheet1!K24/Sheet1!$K$2</f>
        <v>#VALUE!</v>
      </c>
      <c r="L24" t="e">
        <f>Sheet1!L24/Sheet1!$L$2</f>
        <v>#VALUE!</v>
      </c>
      <c r="M24" t="e">
        <f>Sheet1!M24/Sheet1!$M$2</f>
        <v>#VALUE!</v>
      </c>
      <c r="N24" t="e">
        <f>Sheet1!N24/Sheet1!$N$2</f>
        <v>#VALUE!</v>
      </c>
      <c r="O24" t="e">
        <f>Sheet1!O24/Sheet1!$O$2</f>
        <v>#VALUE!</v>
      </c>
      <c r="P24" t="e">
        <f>Sheet1!P24/Sheet1!$P$2</f>
        <v>#VALUE!</v>
      </c>
      <c r="Q24" t="e">
        <f>Sheet1!Q24/Sheet1!$Q$2</f>
        <v>#VALUE!</v>
      </c>
      <c r="R24" t="e">
        <f>Sheet1!R24/Sheet1!$R$2</f>
        <v>#VALUE!</v>
      </c>
      <c r="S24">
        <f>Sheet1!S24/Sheet1!$S$2</f>
        <v>1.0832713762126946</v>
      </c>
      <c r="T24">
        <f>Sheet1!T24/Sheet1!$T$2</f>
        <v>1.107856748921642</v>
      </c>
      <c r="U24">
        <f>Sheet1!U24/Sheet1!$U$2</f>
        <v>1.1434346175797665</v>
      </c>
      <c r="V24">
        <f>Sheet1!V24/Sheet1!$V$2</f>
        <v>1.1346789396112147</v>
      </c>
      <c r="W24">
        <f>Sheet1!W24/Sheet1!$W$2</f>
        <v>1.1405687308961372</v>
      </c>
      <c r="X24">
        <f>Sheet1!X24/Sheet1!$X$2</f>
        <v>1.1740470207123337</v>
      </c>
      <c r="Y24">
        <f>Sheet1!Y24/Sheet1!$Y$2</f>
        <v>1.2067254919359878</v>
      </c>
      <c r="Z24">
        <f>Sheet1!Z24/Sheet1!$Z$2</f>
        <v>1.2096746902804056</v>
      </c>
      <c r="AA24">
        <f>Sheet1!AA24/Sheet1!$AA$2</f>
        <v>1.2035585101496669</v>
      </c>
      <c r="AB24">
        <f>Sheet1!AB24/Sheet1!$AB$2</f>
        <v>1.2017670806324305</v>
      </c>
      <c r="AC24">
        <f>Sheet1!AC24/Sheet1!$AC$2</f>
        <v>1.2494922728833648</v>
      </c>
      <c r="AD24">
        <f>Sheet1!AD24/Sheet1!$AD$2</f>
        <v>1.2705473902557136</v>
      </c>
      <c r="AE24">
        <f>Sheet1!AE24/Sheet1!$AE$2</f>
        <v>1.2669823733895127</v>
      </c>
      <c r="AF24">
        <f>Sheet1!AF24/Sheet1!$AF$2</f>
        <v>1.3027950944417863</v>
      </c>
      <c r="AG24">
        <f>Sheet1!AG24/Sheet1!$AG$2</f>
        <v>1.3314236403738164</v>
      </c>
      <c r="AH24">
        <f>Sheet1!AH24/Sheet1!$AH$2</f>
        <v>1.3206313507917971</v>
      </c>
      <c r="AI24">
        <f>Sheet1!AI24/Sheet1!$AI$2</f>
        <v>1.3639861006803005</v>
      </c>
      <c r="AJ24">
        <f>Sheet1!AJ24/Sheet1!$AJ$2</f>
        <v>1.3143767760436547</v>
      </c>
      <c r="AK24">
        <f>Sheet1!AK24/Sheet1!$AK$2</f>
        <v>1.2841607107749642</v>
      </c>
      <c r="AL24">
        <f>Sheet1!AL24/Sheet1!$AL$2</f>
        <v>1.3023814137953458</v>
      </c>
      <c r="AM24">
        <f>Sheet1!AM24/Sheet1!$AM$2</f>
        <v>1.2891371208616575</v>
      </c>
      <c r="AN24">
        <f>Sheet1!AN24/Sheet1!$AN$2</f>
        <v>1.3185766098702971</v>
      </c>
      <c r="AO24">
        <f>Sheet1!AO24/Sheet1!$AO$2</f>
        <v>1.3155061038425484</v>
      </c>
      <c r="AP24">
        <f>Sheet1!AP24/Sheet1!$AP$2</f>
        <v>1.3132384280748897</v>
      </c>
      <c r="AQ24">
        <f>Sheet1!AQ24/Sheet1!$AQ$2</f>
        <v>1.2836679264936088</v>
      </c>
      <c r="AR24">
        <f>Sheet1!AR24/Sheet1!$AR$2</f>
        <v>1.2718767009763339</v>
      </c>
      <c r="AS24">
        <f>Sheet1!AS24/Sheet1!$AS$2</f>
        <v>1.2978905193321935</v>
      </c>
      <c r="AT24">
        <f>Sheet1!AT24/Sheet1!$AT$2</f>
        <v>1.3150623123771832</v>
      </c>
      <c r="AU24">
        <f>Sheet1!AU24/Sheet1!$AU$2</f>
        <v>1.2869569571692565</v>
      </c>
      <c r="AV24" t="e">
        <f>Sheet1!AV24/Sheet1!$AV$2</f>
        <v>#VALUE!</v>
      </c>
      <c r="AW24" t="e">
        <f>Sheet1!AW24/Sheet1!$AW$2</f>
        <v>#VALUE!</v>
      </c>
      <c r="AX24" t="e">
        <f>Sheet1!AX24/Sheet1!$AX$2</f>
        <v>#VALUE!</v>
      </c>
      <c r="AY24" t="e">
        <f>Sheet1!AY24/Sheet1!$AY$2</f>
        <v>#VALUE!</v>
      </c>
      <c r="AZ24" t="e">
        <f>Sheet1!AZ24/Sheet1!$AZ$2</f>
        <v>#VALUE!</v>
      </c>
      <c r="BA24" t="e">
        <f>Sheet1!BA24/Sheet1!$BA$2</f>
        <v>#VALUE!</v>
      </c>
      <c r="BB24" t="e">
        <f>Sheet1!BB24/Sheet1!$BB$2</f>
        <v>#VALUE!</v>
      </c>
      <c r="BC24" t="e">
        <f>Sheet1!BC24/Sheet1!$BC$2</f>
        <v>#DIV/0!</v>
      </c>
      <c r="BE24">
        <v>23</v>
      </c>
      <c r="BF24">
        <f t="shared" si="0"/>
        <v>29</v>
      </c>
    </row>
    <row r="25" spans="1:58" x14ac:dyDescent="0.3">
      <c r="A25">
        <v>24</v>
      </c>
      <c r="B25" t="e">
        <f>Sheet1!B25/Sheet1!$B$2</f>
        <v>#VALUE!</v>
      </c>
      <c r="C25" t="e">
        <f>Sheet1!C25/Sheet1!$C$2</f>
        <v>#VALUE!</v>
      </c>
      <c r="D25" t="e">
        <f>Sheet1!D25/Sheet1!$D$2</f>
        <v>#VALUE!</v>
      </c>
      <c r="E25" t="e">
        <f>Sheet1!E25/Sheet1!$E$2</f>
        <v>#VALUE!</v>
      </c>
      <c r="F25" t="e">
        <f>Sheet1!F25/Sheet1!$F$2</f>
        <v>#VALUE!</v>
      </c>
      <c r="G25" t="e">
        <f>Sheet1!G25/Sheet1!$G$2</f>
        <v>#VALUE!</v>
      </c>
      <c r="H25" t="e">
        <f>Sheet1!H25/Sheet1!$H$2</f>
        <v>#VALUE!</v>
      </c>
      <c r="I25" t="e">
        <f>Sheet1!I25/Sheet1!$I$2</f>
        <v>#VALUE!</v>
      </c>
      <c r="J25" t="e">
        <f>Sheet1!J25/Sheet1!$J$2</f>
        <v>#VALUE!</v>
      </c>
      <c r="K25" t="e">
        <f>Sheet1!K25/Sheet1!$K$2</f>
        <v>#VALUE!</v>
      </c>
      <c r="L25" t="e">
        <f>Sheet1!L25/Sheet1!$L$2</f>
        <v>#VALUE!</v>
      </c>
      <c r="M25" t="e">
        <f>Sheet1!M25/Sheet1!$M$2</f>
        <v>#VALUE!</v>
      </c>
      <c r="N25" t="e">
        <f>Sheet1!N25/Sheet1!$N$2</f>
        <v>#VALUE!</v>
      </c>
      <c r="O25" t="e">
        <f>Sheet1!O25/Sheet1!$O$2</f>
        <v>#VALUE!</v>
      </c>
      <c r="P25" t="e">
        <f>Sheet1!P25/Sheet1!$P$2</f>
        <v>#VALUE!</v>
      </c>
      <c r="Q25" t="e">
        <f>Sheet1!Q25/Sheet1!$Q$2</f>
        <v>#VALUE!</v>
      </c>
      <c r="R25" t="e">
        <f>Sheet1!R25/Sheet1!$R$2</f>
        <v>#VALUE!</v>
      </c>
      <c r="S25">
        <f>Sheet1!S25/Sheet1!$S$2</f>
        <v>1.0744637054440382</v>
      </c>
      <c r="T25">
        <f>Sheet1!T25/Sheet1!$T$2</f>
        <v>1.0797605467218878</v>
      </c>
      <c r="U25">
        <f>Sheet1!U25/Sheet1!$U$2</f>
        <v>1.0684180095782754</v>
      </c>
      <c r="V25">
        <f>Sheet1!V25/Sheet1!$V$2</f>
        <v>1.08841232798024</v>
      </c>
      <c r="W25">
        <f>Sheet1!W25/Sheet1!$W$2</f>
        <v>1.1189781753685095</v>
      </c>
      <c r="X25">
        <f>Sheet1!X25/Sheet1!$X$2</f>
        <v>1.0877183770261849</v>
      </c>
      <c r="Y25">
        <f>Sheet1!Y25/Sheet1!$Y$2</f>
        <v>1.0773447398682332</v>
      </c>
      <c r="Z25">
        <f>Sheet1!Z25/Sheet1!$Z$2</f>
        <v>1.0983640986148882</v>
      </c>
      <c r="AA25">
        <f>Sheet1!AA25/Sheet1!$AA$2</f>
        <v>1.1306560466552038</v>
      </c>
      <c r="AB25">
        <f>Sheet1!AB25/Sheet1!$AB$2</f>
        <v>1.1030496862794013</v>
      </c>
      <c r="AC25">
        <f>Sheet1!AC25/Sheet1!$AC$2</f>
        <v>1.1274140174441063</v>
      </c>
      <c r="AD25">
        <f>Sheet1!AD25/Sheet1!$AD$2</f>
        <v>1.1539145407944993</v>
      </c>
      <c r="AE25">
        <f>Sheet1!AE25/Sheet1!$AE$2</f>
        <v>1.1784343677822073</v>
      </c>
      <c r="AF25">
        <f>Sheet1!AF25/Sheet1!$AF$2</f>
        <v>1.1900354396849937</v>
      </c>
      <c r="AG25">
        <f>Sheet1!AG25/Sheet1!$AG$2</f>
        <v>1.1832834320772614</v>
      </c>
      <c r="AH25">
        <f>Sheet1!AH25/Sheet1!$AH$2</f>
        <v>1.2418773720326064</v>
      </c>
      <c r="AI25">
        <f>Sheet1!AI25/Sheet1!$AI$2</f>
        <v>1.3136392410696096</v>
      </c>
      <c r="AJ25">
        <f>Sheet1!AJ25/Sheet1!$AJ$2</f>
        <v>1.2157107202073298</v>
      </c>
      <c r="AK25">
        <f>Sheet1!AK25/Sheet1!$AK$2</f>
        <v>1.2587874926308544</v>
      </c>
      <c r="AL25">
        <f>Sheet1!AL25/Sheet1!$AL$2</f>
        <v>1.2702161091653863</v>
      </c>
      <c r="AM25">
        <f>Sheet1!AM25/Sheet1!$AM$2</f>
        <v>1.2862149227557609</v>
      </c>
      <c r="AN25">
        <f>Sheet1!AN25/Sheet1!$AN$2</f>
        <v>1.2470775937951732</v>
      </c>
      <c r="AO25">
        <f>Sheet1!AO25/Sheet1!$AO$2</f>
        <v>1.2584055136941434</v>
      </c>
      <c r="AP25">
        <f>Sheet1!AP25/Sheet1!$AP$2</f>
        <v>1.2621027095156883</v>
      </c>
      <c r="AQ25">
        <f>Sheet1!AQ25/Sheet1!$AQ$2</f>
        <v>1.2834887658735734</v>
      </c>
      <c r="AR25">
        <f>Sheet1!AR25/Sheet1!$AR$2</f>
        <v>1.2502663491372161</v>
      </c>
      <c r="AS25">
        <f>Sheet1!AS25/Sheet1!$AS$2</f>
        <v>1.3254475925239924</v>
      </c>
      <c r="AT25">
        <f>Sheet1!AT25/Sheet1!$AT$2</f>
        <v>1.2880981990603175</v>
      </c>
      <c r="AU25">
        <f>Sheet1!AU25/Sheet1!$AU$2</f>
        <v>1.3013770419183803</v>
      </c>
      <c r="AV25">
        <f>Sheet1!AV25/Sheet1!$AV$2</f>
        <v>1.3403762664208918</v>
      </c>
      <c r="AW25">
        <f>Sheet1!AW25/Sheet1!$AW$2</f>
        <v>1.3215425222195336</v>
      </c>
      <c r="AX25">
        <f>Sheet1!AX25/Sheet1!$AX$2</f>
        <v>1.3091075942272643</v>
      </c>
      <c r="AY25">
        <f>Sheet1!AY25/Sheet1!$AY$2</f>
        <v>1.3032542737253341</v>
      </c>
      <c r="AZ25">
        <f>Sheet1!AZ25/Sheet1!$AZ$2</f>
        <v>1.3408013581619418</v>
      </c>
      <c r="BA25">
        <f>Sheet1!BA25/Sheet1!$BA$2</f>
        <v>1.3522514336826283</v>
      </c>
      <c r="BB25">
        <f>Sheet1!BB25/Sheet1!$BB$2</f>
        <v>1.2960877625866221</v>
      </c>
      <c r="BC25" t="e">
        <f>Sheet1!BC25/Sheet1!$BC$2</f>
        <v>#DIV/0!</v>
      </c>
      <c r="BE25">
        <v>24</v>
      </c>
      <c r="BF25">
        <f t="shared" si="0"/>
        <v>36</v>
      </c>
    </row>
    <row r="26" spans="1:58" x14ac:dyDescent="0.3">
      <c r="A26">
        <v>25</v>
      </c>
      <c r="B26" t="e">
        <f>Sheet1!B26/Sheet1!$B$2</f>
        <v>#VALUE!</v>
      </c>
      <c r="C26" t="e">
        <f>Sheet1!C26/Sheet1!$C$2</f>
        <v>#VALUE!</v>
      </c>
      <c r="D26" t="e">
        <f>Sheet1!D26/Sheet1!$D$2</f>
        <v>#VALUE!</v>
      </c>
      <c r="E26" t="e">
        <f>Sheet1!E26/Sheet1!$E$2</f>
        <v>#VALUE!</v>
      </c>
      <c r="F26" t="e">
        <f>Sheet1!F26/Sheet1!$F$2</f>
        <v>#VALUE!</v>
      </c>
      <c r="G26" t="e">
        <f>Sheet1!G26/Sheet1!$G$2</f>
        <v>#VALUE!</v>
      </c>
      <c r="H26" t="e">
        <f>Sheet1!H26/Sheet1!$H$2</f>
        <v>#VALUE!</v>
      </c>
      <c r="I26" t="e">
        <f>Sheet1!I26/Sheet1!$I$2</f>
        <v>#VALUE!</v>
      </c>
      <c r="J26" t="e">
        <f>Sheet1!J26/Sheet1!$J$2</f>
        <v>#VALUE!</v>
      </c>
      <c r="K26" t="e">
        <f>Sheet1!K26/Sheet1!$K$2</f>
        <v>#VALUE!</v>
      </c>
      <c r="L26" t="e">
        <f>Sheet1!L26/Sheet1!$L$2</f>
        <v>#VALUE!</v>
      </c>
      <c r="M26" t="e">
        <f>Sheet1!M26/Sheet1!$M$2</f>
        <v>#VALUE!</v>
      </c>
      <c r="N26" t="e">
        <f>Sheet1!N26/Sheet1!$N$2</f>
        <v>#VALUE!</v>
      </c>
      <c r="O26" t="e">
        <f>Sheet1!O26/Sheet1!$O$2</f>
        <v>#VALUE!</v>
      </c>
      <c r="P26" t="e">
        <f>Sheet1!P26/Sheet1!$P$2</f>
        <v>#VALUE!</v>
      </c>
      <c r="Q26" t="e">
        <f>Sheet1!Q26/Sheet1!$Q$2</f>
        <v>#VALUE!</v>
      </c>
      <c r="R26" t="e">
        <f>Sheet1!R26/Sheet1!$R$2</f>
        <v>#VALUE!</v>
      </c>
      <c r="S26" t="e">
        <f>Sheet1!S26/Sheet1!$S$2</f>
        <v>#VALUE!</v>
      </c>
      <c r="T26">
        <f>Sheet1!T26/Sheet1!$T$2</f>
        <v>1.0682629034744107</v>
      </c>
      <c r="U26">
        <f>Sheet1!U26/Sheet1!$U$2</f>
        <v>1.0926546926922622</v>
      </c>
      <c r="V26">
        <f>Sheet1!V26/Sheet1!$V$2</f>
        <v>1.0737851042742534</v>
      </c>
      <c r="W26">
        <f>Sheet1!W26/Sheet1!$W$2</f>
        <v>1.1094135228607396</v>
      </c>
      <c r="X26">
        <f>Sheet1!X26/Sheet1!$X$2</f>
        <v>1.1111891016736442</v>
      </c>
      <c r="Y26">
        <f>Sheet1!Y26/Sheet1!$Y$2</f>
        <v>1.1451477260878078</v>
      </c>
      <c r="Z26">
        <f>Sheet1!Z26/Sheet1!$Z$2</f>
        <v>1.1358947887532522</v>
      </c>
      <c r="AA26">
        <f>Sheet1!AA26/Sheet1!$AA$2</f>
        <v>1.1288382555142076</v>
      </c>
      <c r="AB26">
        <f>Sheet1!AB26/Sheet1!$AB$2</f>
        <v>1.1494662435434715</v>
      </c>
      <c r="AC26">
        <f>Sheet1!AC26/Sheet1!$AC$2</f>
        <v>1.1545261863691452</v>
      </c>
      <c r="AD26">
        <f>Sheet1!AD26/Sheet1!$AD$2</f>
        <v>1.1762806732927413</v>
      </c>
      <c r="AE26">
        <f>Sheet1!AE26/Sheet1!$AE$2</f>
        <v>1.1940871059412423</v>
      </c>
      <c r="AF26">
        <f>Sheet1!AF26/Sheet1!$AF$2</f>
        <v>1.2043654268635826</v>
      </c>
      <c r="AG26">
        <f>Sheet1!AG26/Sheet1!$AG$2</f>
        <v>1.2093697408170958</v>
      </c>
      <c r="AH26">
        <f>Sheet1!AH26/Sheet1!$AH$2</f>
        <v>1.2455738285455142</v>
      </c>
      <c r="AI26">
        <f>Sheet1!AI26/Sheet1!$AI$2</f>
        <v>1.2811331019727434</v>
      </c>
      <c r="AJ26">
        <f>Sheet1!AJ26/Sheet1!$AJ$2</f>
        <v>1.2919518065701068</v>
      </c>
      <c r="AK26">
        <f>Sheet1!AK26/Sheet1!$AK$2</f>
        <v>1.3051423740173964</v>
      </c>
      <c r="AL26">
        <f>Sheet1!AL26/Sheet1!$AL$2</f>
        <v>1.2949860777555395</v>
      </c>
      <c r="AM26">
        <f>Sheet1!AM26/Sheet1!$AM$2</f>
        <v>1.3089797886452448</v>
      </c>
      <c r="AN26">
        <f>Sheet1!AN26/Sheet1!$AN$2</f>
        <v>1.3124464785526799</v>
      </c>
      <c r="AO26">
        <f>Sheet1!AO26/Sheet1!$AO$2</f>
        <v>1.3217096904661478</v>
      </c>
      <c r="AP26">
        <f>Sheet1!AP26/Sheet1!$AP$2</f>
        <v>1.3248770004237762</v>
      </c>
      <c r="AQ26">
        <f>Sheet1!AQ26/Sheet1!$AQ$2</f>
        <v>1.3465210806875991</v>
      </c>
      <c r="AR26">
        <f>Sheet1!AR26/Sheet1!$AR$2</f>
        <v>1.3340878578415671</v>
      </c>
      <c r="AS26">
        <f>Sheet1!AS26/Sheet1!$AS$2</f>
        <v>1.338720395890997</v>
      </c>
      <c r="AT26">
        <f>Sheet1!AT26/Sheet1!$AT$2</f>
        <v>1.342327464883863</v>
      </c>
      <c r="AU26">
        <f>Sheet1!AU26/Sheet1!$AU$2</f>
        <v>1.3283170697778695</v>
      </c>
      <c r="AV26">
        <f>Sheet1!AV26/Sheet1!$AV$2</f>
        <v>1.3272200512223562</v>
      </c>
      <c r="AW26">
        <f>Sheet1!AW26/Sheet1!$AW$2</f>
        <v>1.3250318518969908</v>
      </c>
      <c r="AX26">
        <f>Sheet1!AX26/Sheet1!$AX$2</f>
        <v>1.3430773072536395</v>
      </c>
      <c r="AY26">
        <f>Sheet1!AY26/Sheet1!$AY$2</f>
        <v>1.339613557138468</v>
      </c>
      <c r="AZ26">
        <f>Sheet1!AZ26/Sheet1!$AZ$2</f>
        <v>1.3232523739390223</v>
      </c>
      <c r="BA26">
        <f>Sheet1!BA26/Sheet1!$BA$2</f>
        <v>1.319114929221739</v>
      </c>
      <c r="BB26">
        <f>Sheet1!BB26/Sheet1!$BB$2</f>
        <v>1.3113540483777402</v>
      </c>
      <c r="BC26" t="e">
        <f>Sheet1!BC26/Sheet1!$BC$2</f>
        <v>#DIV/0!</v>
      </c>
      <c r="BE26">
        <v>25</v>
      </c>
      <c r="BF26">
        <f t="shared" si="0"/>
        <v>35</v>
      </c>
    </row>
    <row r="27" spans="1:58" x14ac:dyDescent="0.3">
      <c r="A27">
        <v>26</v>
      </c>
      <c r="B27" t="e">
        <f>Sheet1!B27/Sheet1!$B$2</f>
        <v>#VALUE!</v>
      </c>
      <c r="C27" t="e">
        <f>Sheet1!C27/Sheet1!$C$2</f>
        <v>#VALUE!</v>
      </c>
      <c r="D27" t="e">
        <f>Sheet1!D27/Sheet1!$D$2</f>
        <v>#VALUE!</v>
      </c>
      <c r="E27" t="e">
        <f>Sheet1!E27/Sheet1!$E$2</f>
        <v>#VALUE!</v>
      </c>
      <c r="F27" t="e">
        <f>Sheet1!F27/Sheet1!$F$2</f>
        <v>#VALUE!</v>
      </c>
      <c r="G27" t="e">
        <f>Sheet1!G27/Sheet1!$G$2</f>
        <v>#VALUE!</v>
      </c>
      <c r="H27" t="e">
        <f>Sheet1!H27/Sheet1!$H$2</f>
        <v>#VALUE!</v>
      </c>
      <c r="I27" t="e">
        <f>Sheet1!I27/Sheet1!$I$2</f>
        <v>#VALUE!</v>
      </c>
      <c r="J27" t="e">
        <f>Sheet1!J27/Sheet1!$J$2</f>
        <v>#VALUE!</v>
      </c>
      <c r="K27" t="e">
        <f>Sheet1!K27/Sheet1!$K$2</f>
        <v>#VALUE!</v>
      </c>
      <c r="L27" t="e">
        <f>Sheet1!L27/Sheet1!$L$2</f>
        <v>#VALUE!</v>
      </c>
      <c r="M27" t="e">
        <f>Sheet1!M27/Sheet1!$M$2</f>
        <v>#VALUE!</v>
      </c>
      <c r="N27" t="e">
        <f>Sheet1!N27/Sheet1!$N$2</f>
        <v>#VALUE!</v>
      </c>
      <c r="O27" t="e">
        <f>Sheet1!O27/Sheet1!$O$2</f>
        <v>#VALUE!</v>
      </c>
      <c r="P27" t="e">
        <f>Sheet1!P27/Sheet1!$P$2</f>
        <v>#VALUE!</v>
      </c>
      <c r="Q27" t="e">
        <f>Sheet1!Q27/Sheet1!$Q$2</f>
        <v>#VALUE!</v>
      </c>
      <c r="R27" t="e">
        <f>Sheet1!R27/Sheet1!$R$2</f>
        <v>#VALUE!</v>
      </c>
      <c r="S27" t="e">
        <f>Sheet1!S27/Sheet1!$S$2</f>
        <v>#VALUE!</v>
      </c>
      <c r="T27">
        <f>Sheet1!T27/Sheet1!$T$2</f>
        <v>1.1731723766794588</v>
      </c>
      <c r="U27">
        <f>Sheet1!U27/Sheet1!$U$2</f>
        <v>1.184557832708141</v>
      </c>
      <c r="V27">
        <f>Sheet1!V27/Sheet1!$V$2</f>
        <v>1.1800206211530873</v>
      </c>
      <c r="W27">
        <f>Sheet1!W27/Sheet1!$W$2</f>
        <v>1.1859840104389148</v>
      </c>
      <c r="X27">
        <f>Sheet1!X27/Sheet1!$X$2</f>
        <v>1.206474689912393</v>
      </c>
      <c r="Y27">
        <f>Sheet1!Y27/Sheet1!$Y$2</f>
        <v>1.2104767630375468</v>
      </c>
      <c r="Z27">
        <f>Sheet1!Z27/Sheet1!$Z$2</f>
        <v>1.2043013517534957</v>
      </c>
      <c r="AA27">
        <f>Sheet1!AA27/Sheet1!$AA$2</f>
        <v>1.2242649058246584</v>
      </c>
      <c r="AB27">
        <f>Sheet1!AB27/Sheet1!$AB$2</f>
        <v>1.2384973278371734</v>
      </c>
      <c r="AC27">
        <f>Sheet1!AC27/Sheet1!$AC$2</f>
        <v>1.2406133742256744</v>
      </c>
      <c r="AD27">
        <f>Sheet1!AD27/Sheet1!$AD$2</f>
        <v>1.2504279652288641</v>
      </c>
      <c r="AE27">
        <f>Sheet1!AE27/Sheet1!$AE$2</f>
        <v>1.260618529913043</v>
      </c>
      <c r="AF27">
        <f>Sheet1!AF27/Sheet1!$AF$2</f>
        <v>1.296157938894305</v>
      </c>
      <c r="AG27">
        <f>Sheet1!AG27/Sheet1!$AG$2</f>
        <v>1.2946714391534928</v>
      </c>
      <c r="AH27">
        <f>Sheet1!AH27/Sheet1!$AH$2</f>
        <v>1.3208959948437964</v>
      </c>
      <c r="AI27">
        <f>Sheet1!AI27/Sheet1!$AI$2</f>
        <v>1.3390118199558616</v>
      </c>
      <c r="AJ27">
        <f>Sheet1!AJ27/Sheet1!$AJ$2</f>
        <v>1.3926325079563924</v>
      </c>
      <c r="AK27">
        <f>Sheet1!AK27/Sheet1!$AK$2</f>
        <v>1.3796453887712949</v>
      </c>
      <c r="AL27">
        <f>Sheet1!AL27/Sheet1!$AL$2</f>
        <v>1.3929066948076698</v>
      </c>
      <c r="AM27">
        <f>Sheet1!AM27/Sheet1!$AM$2</f>
        <v>1.4166769285157768</v>
      </c>
      <c r="AN27">
        <f>Sheet1!AN27/Sheet1!$AN$2</f>
        <v>1.436926862407123</v>
      </c>
      <c r="AO27">
        <f>Sheet1!AO27/Sheet1!$AO$2</f>
        <v>1.4128537063873121</v>
      </c>
      <c r="AP27">
        <f>Sheet1!AP27/Sheet1!$AP$2</f>
        <v>1.4027622329119243</v>
      </c>
      <c r="AQ27">
        <f>Sheet1!AQ27/Sheet1!$AQ$2</f>
        <v>1.4099592146169215</v>
      </c>
      <c r="AR27">
        <f>Sheet1!AR27/Sheet1!$AR$2</f>
        <v>1.422517887365591</v>
      </c>
      <c r="AS27">
        <f>Sheet1!AS27/Sheet1!$AS$2</f>
        <v>1.4215680394936687</v>
      </c>
      <c r="AT27">
        <f>Sheet1!AT27/Sheet1!$AT$2</f>
        <v>1.4185693244217952</v>
      </c>
      <c r="AU27">
        <f>Sheet1!AU27/Sheet1!$AU$2</f>
        <v>1.4194287258192784</v>
      </c>
      <c r="AV27">
        <f>Sheet1!AV27/Sheet1!$AV$2</f>
        <v>1.4087265793443404</v>
      </c>
      <c r="AW27">
        <f>Sheet1!AW27/Sheet1!$AW$2</f>
        <v>1.3845694306899898</v>
      </c>
      <c r="AX27">
        <f>Sheet1!AX27/Sheet1!$AX$2</f>
        <v>1.3578044905543132</v>
      </c>
      <c r="AY27">
        <f>Sheet1!AY27/Sheet1!$AY$2</f>
        <v>1.3726082560767254</v>
      </c>
      <c r="AZ27">
        <f>Sheet1!AZ27/Sheet1!$AZ$2</f>
        <v>1.3539584911513978</v>
      </c>
      <c r="BA27">
        <f>Sheet1!BA27/Sheet1!$BA$2</f>
        <v>1.3474663394453212</v>
      </c>
      <c r="BB27">
        <f>Sheet1!BB27/Sheet1!$BB$2</f>
        <v>1.3519562064406858</v>
      </c>
      <c r="BC27" t="e">
        <f>Sheet1!BC27/Sheet1!$BC$2</f>
        <v>#DIV/0!</v>
      </c>
      <c r="BE27">
        <v>26</v>
      </c>
      <c r="BF27">
        <f t="shared" si="0"/>
        <v>35</v>
      </c>
    </row>
    <row r="28" spans="1:58" x14ac:dyDescent="0.3">
      <c r="A28">
        <v>27</v>
      </c>
      <c r="B28" t="e">
        <f>Sheet1!B28/Sheet1!$B$2</f>
        <v>#VALUE!</v>
      </c>
      <c r="C28" t="e">
        <f>Sheet1!C28/Sheet1!$C$2</f>
        <v>#VALUE!</v>
      </c>
      <c r="D28" t="e">
        <f>Sheet1!D28/Sheet1!$D$2</f>
        <v>#VALUE!</v>
      </c>
      <c r="E28" t="e">
        <f>Sheet1!E28/Sheet1!$E$2</f>
        <v>#VALUE!</v>
      </c>
      <c r="F28" t="e">
        <f>Sheet1!F28/Sheet1!$F$2</f>
        <v>#VALUE!</v>
      </c>
      <c r="G28" t="e">
        <f>Sheet1!G28/Sheet1!$G$2</f>
        <v>#VALUE!</v>
      </c>
      <c r="H28" t="e">
        <f>Sheet1!H28/Sheet1!$H$2</f>
        <v>#VALUE!</v>
      </c>
      <c r="I28" t="e">
        <f>Sheet1!I28/Sheet1!$I$2</f>
        <v>#VALUE!</v>
      </c>
      <c r="J28" t="e">
        <f>Sheet1!J28/Sheet1!$J$2</f>
        <v>#VALUE!</v>
      </c>
      <c r="K28" t="e">
        <f>Sheet1!K28/Sheet1!$K$2</f>
        <v>#VALUE!</v>
      </c>
      <c r="L28" t="e">
        <f>Sheet1!L28/Sheet1!$L$2</f>
        <v>#VALUE!</v>
      </c>
      <c r="M28" t="e">
        <f>Sheet1!M28/Sheet1!$M$2</f>
        <v>#VALUE!</v>
      </c>
      <c r="N28" t="e">
        <f>Sheet1!N28/Sheet1!$N$2</f>
        <v>#VALUE!</v>
      </c>
      <c r="O28" t="e">
        <f>Sheet1!O28/Sheet1!$O$2</f>
        <v>#VALUE!</v>
      </c>
      <c r="P28" t="e">
        <f>Sheet1!P28/Sheet1!$P$2</f>
        <v>#VALUE!</v>
      </c>
      <c r="Q28" t="e">
        <f>Sheet1!Q28/Sheet1!$Q$2</f>
        <v>#VALUE!</v>
      </c>
      <c r="R28" t="e">
        <f>Sheet1!R28/Sheet1!$R$2</f>
        <v>#VALUE!</v>
      </c>
      <c r="S28" t="e">
        <f>Sheet1!S28/Sheet1!$S$2</f>
        <v>#VALUE!</v>
      </c>
      <c r="T28" t="e">
        <f>Sheet1!T28/Sheet1!$T$2</f>
        <v>#VALUE!</v>
      </c>
      <c r="U28">
        <f>Sheet1!U28/Sheet1!$U$2</f>
        <v>1.0827984205397454</v>
      </c>
      <c r="V28">
        <f>Sheet1!V28/Sheet1!$V$2</f>
        <v>1.1025116863955837</v>
      </c>
      <c r="W28">
        <f>Sheet1!W28/Sheet1!$W$2</f>
        <v>1.1218118325728497</v>
      </c>
      <c r="X28">
        <f>Sheet1!X28/Sheet1!$X$2</f>
        <v>1.1307735890258206</v>
      </c>
      <c r="Y28">
        <f>Sheet1!Y28/Sheet1!$Y$2</f>
        <v>1.1198865537243101</v>
      </c>
      <c r="Z28">
        <f>Sheet1!Z28/Sheet1!$Z$2</f>
        <v>1.1684077122287959</v>
      </c>
      <c r="AA28">
        <f>Sheet1!AA28/Sheet1!$AA$2</f>
        <v>1.2082521567584488</v>
      </c>
      <c r="AB28">
        <f>Sheet1!AB28/Sheet1!$AB$2</f>
        <v>1.1656420489194654</v>
      </c>
      <c r="AC28">
        <f>Sheet1!AC28/Sheet1!$AC$2</f>
        <v>1.1621541521657721</v>
      </c>
      <c r="AD28">
        <f>Sheet1!AD28/Sheet1!$AD$2</f>
        <v>1.2023880221396395</v>
      </c>
      <c r="AE28">
        <f>Sheet1!AE28/Sheet1!$AE$2</f>
        <v>1.1948164862250303</v>
      </c>
      <c r="AF28">
        <f>Sheet1!AF28/Sheet1!$AF$2</f>
        <v>1.2248624222495637</v>
      </c>
      <c r="AG28">
        <f>Sheet1!AG28/Sheet1!$AG$2</f>
        <v>1.2565916533048687</v>
      </c>
      <c r="AH28">
        <f>Sheet1!AH28/Sheet1!$AH$2</f>
        <v>1.3055706335083219</v>
      </c>
      <c r="AI28">
        <f>Sheet1!AI28/Sheet1!$AI$2</f>
        <v>1.2993066096738213</v>
      </c>
      <c r="AJ28">
        <f>Sheet1!AJ28/Sheet1!$AJ$2</f>
        <v>1.4058798970286224</v>
      </c>
      <c r="AK28">
        <f>Sheet1!AK28/Sheet1!$AK$2</f>
        <v>1.312855904433381</v>
      </c>
      <c r="AL28">
        <f>Sheet1!AL28/Sheet1!$AL$2</f>
        <v>1.4064710270378207</v>
      </c>
      <c r="AM28">
        <f>Sheet1!AM28/Sheet1!$AM$2</f>
        <v>1.3653823361589505</v>
      </c>
      <c r="AN28">
        <f>Sheet1!AN28/Sheet1!$AN$2</f>
        <v>1.4500583652959349</v>
      </c>
      <c r="AO28">
        <f>Sheet1!AO28/Sheet1!$AO$2</f>
        <v>1.3719298670316336</v>
      </c>
      <c r="AP28">
        <f>Sheet1!AP28/Sheet1!$AP$2</f>
        <v>1.2955543550467494</v>
      </c>
      <c r="AQ28">
        <f>Sheet1!AQ28/Sheet1!$AQ$2</f>
        <v>1.3161737362094372</v>
      </c>
      <c r="AR28">
        <f>Sheet1!AR28/Sheet1!$AR$2</f>
        <v>1.3011614373832185</v>
      </c>
      <c r="AS28">
        <f>Sheet1!AS28/Sheet1!$AS$2</f>
        <v>1.284155199894871</v>
      </c>
      <c r="AT28">
        <f>Sheet1!AT28/Sheet1!$AT$2</f>
        <v>1.280275287908641</v>
      </c>
      <c r="AU28">
        <f>Sheet1!AU28/Sheet1!$AU$2</f>
        <v>1.2219060676770739</v>
      </c>
      <c r="AV28">
        <f>Sheet1!AV28/Sheet1!$AV$2</f>
        <v>1.2083771677869357</v>
      </c>
      <c r="AW28">
        <f>Sheet1!AW28/Sheet1!$AW$2</f>
        <v>1.2896805185488849</v>
      </c>
      <c r="AX28">
        <f>Sheet1!AX28/Sheet1!$AX$2</f>
        <v>1.3188069605979069</v>
      </c>
      <c r="AY28">
        <f>Sheet1!AY28/Sheet1!$AY$2</f>
        <v>1.2614421956564641</v>
      </c>
      <c r="AZ28">
        <f>Sheet1!AZ28/Sheet1!$AZ$2</f>
        <v>1.2436323808126737</v>
      </c>
      <c r="BA28">
        <f>Sheet1!BA28/Sheet1!$BA$2</f>
        <v>1.1943608502454572</v>
      </c>
      <c r="BB28">
        <f>Sheet1!BB28/Sheet1!$BB$2</f>
        <v>1.2571393636637469</v>
      </c>
      <c r="BC28" t="e">
        <f>Sheet1!BC28/Sheet1!$BC$2</f>
        <v>#DIV/0!</v>
      </c>
      <c r="BE28">
        <v>27</v>
      </c>
      <c r="BF28">
        <f t="shared" si="0"/>
        <v>34</v>
      </c>
    </row>
    <row r="29" spans="1:58" x14ac:dyDescent="0.3">
      <c r="A29">
        <v>28</v>
      </c>
      <c r="B29" t="e">
        <f>Sheet1!B29/Sheet1!$B$2</f>
        <v>#VALUE!</v>
      </c>
      <c r="C29" t="e">
        <f>Sheet1!C29/Sheet1!$C$2</f>
        <v>#VALUE!</v>
      </c>
      <c r="D29" t="e">
        <f>Sheet1!D29/Sheet1!$D$2</f>
        <v>#VALUE!</v>
      </c>
      <c r="E29" t="e">
        <f>Sheet1!E29/Sheet1!$E$2</f>
        <v>#VALUE!</v>
      </c>
      <c r="F29" t="e">
        <f>Sheet1!F29/Sheet1!$F$2</f>
        <v>#VALUE!</v>
      </c>
      <c r="G29" t="e">
        <f>Sheet1!G29/Sheet1!$G$2</f>
        <v>#VALUE!</v>
      </c>
      <c r="H29" t="e">
        <f>Sheet1!H29/Sheet1!$H$2</f>
        <v>#VALUE!</v>
      </c>
      <c r="I29" t="e">
        <f>Sheet1!I29/Sheet1!$I$2</f>
        <v>#VALUE!</v>
      </c>
      <c r="J29" t="e">
        <f>Sheet1!J29/Sheet1!$J$2</f>
        <v>#VALUE!</v>
      </c>
      <c r="K29" t="e">
        <f>Sheet1!K29/Sheet1!$K$2</f>
        <v>#VALUE!</v>
      </c>
      <c r="L29" t="e">
        <f>Sheet1!L29/Sheet1!$L$2</f>
        <v>#VALUE!</v>
      </c>
      <c r="M29" t="e">
        <f>Sheet1!M29/Sheet1!$M$2</f>
        <v>#VALUE!</v>
      </c>
      <c r="N29" t="e">
        <f>Sheet1!N29/Sheet1!$N$2</f>
        <v>#VALUE!</v>
      </c>
      <c r="O29" t="e">
        <f>Sheet1!O29/Sheet1!$O$2</f>
        <v>#VALUE!</v>
      </c>
      <c r="P29" t="e">
        <f>Sheet1!P29/Sheet1!$P$2</f>
        <v>#VALUE!</v>
      </c>
      <c r="Q29" t="e">
        <f>Sheet1!Q29/Sheet1!$Q$2</f>
        <v>#VALUE!</v>
      </c>
      <c r="R29" t="e">
        <f>Sheet1!R29/Sheet1!$R$2</f>
        <v>#VALUE!</v>
      </c>
      <c r="S29" t="e">
        <f>Sheet1!S29/Sheet1!$S$2</f>
        <v>#VALUE!</v>
      </c>
      <c r="T29" t="e">
        <f>Sheet1!T29/Sheet1!$T$2</f>
        <v>#VALUE!</v>
      </c>
      <c r="U29" t="e">
        <f>Sheet1!U29/Sheet1!$U$2</f>
        <v>#VALUE!</v>
      </c>
      <c r="V29">
        <f>Sheet1!V29/Sheet1!$V$2</f>
        <v>1.0952302160071923</v>
      </c>
      <c r="W29">
        <f>Sheet1!W29/Sheet1!$W$2</f>
        <v>1.1163376360901394</v>
      </c>
      <c r="X29">
        <f>Sheet1!X29/Sheet1!$X$2</f>
        <v>1.1188223015008401</v>
      </c>
      <c r="Y29">
        <f>Sheet1!Y29/Sheet1!$Y$2</f>
        <v>1.1237723190584381</v>
      </c>
      <c r="Z29">
        <f>Sheet1!Z29/Sheet1!$Z$2</f>
        <v>1.1306030171303194</v>
      </c>
      <c r="AA29">
        <f>Sheet1!AA29/Sheet1!$AA$2</f>
        <v>1.1370748236675885</v>
      </c>
      <c r="AB29">
        <f>Sheet1!AB29/Sheet1!$AB$2</f>
        <v>1.1280070065699239</v>
      </c>
      <c r="AC29">
        <f>Sheet1!AC29/Sheet1!$AC$2</f>
        <v>1.1594019821063486</v>
      </c>
      <c r="AD29">
        <f>Sheet1!AD29/Sheet1!$AD$2</f>
        <v>1.1868285790674524</v>
      </c>
      <c r="AE29">
        <f>Sheet1!AE29/Sheet1!$AE$2</f>
        <v>1.1919611095983638</v>
      </c>
      <c r="AF29">
        <f>Sheet1!AF29/Sheet1!$AF$2</f>
        <v>1.2315491592116403</v>
      </c>
      <c r="AG29">
        <f>Sheet1!AG29/Sheet1!$AG$2</f>
        <v>1.264088604626725</v>
      </c>
      <c r="AH29">
        <f>Sheet1!AH29/Sheet1!$AH$2</f>
        <v>1.2815611063127836</v>
      </c>
      <c r="AI29">
        <f>Sheet1!AI29/Sheet1!$AI$2</f>
        <v>1.3103887711600914</v>
      </c>
      <c r="AJ29">
        <f>Sheet1!AJ29/Sheet1!$AJ$2</f>
        <v>1.3240335261228886</v>
      </c>
      <c r="AK29">
        <f>Sheet1!AK29/Sheet1!$AK$2</f>
        <v>1.3213844311993759</v>
      </c>
      <c r="AL29">
        <f>Sheet1!AL29/Sheet1!$AL$2</f>
        <v>1.3089051296000604</v>
      </c>
      <c r="AM29">
        <f>Sheet1!AM29/Sheet1!$AM$2</f>
        <v>1.3168905045587498</v>
      </c>
      <c r="AN29">
        <f>Sheet1!AN29/Sheet1!$AN$2</f>
        <v>1.3233361954468665</v>
      </c>
      <c r="AO29">
        <f>Sheet1!AO29/Sheet1!$AO$2</f>
        <v>1.3183033932759112</v>
      </c>
      <c r="AP29">
        <f>Sheet1!AP29/Sheet1!$AP$2</f>
        <v>1.3284958629834638</v>
      </c>
      <c r="AQ29">
        <f>Sheet1!AQ29/Sheet1!$AQ$2</f>
        <v>1.3317679322166898</v>
      </c>
      <c r="AR29">
        <f>Sheet1!AR29/Sheet1!$AR$2</f>
        <v>1.3425365176972404</v>
      </c>
      <c r="AS29">
        <f>Sheet1!AS29/Sheet1!$AS$2</f>
        <v>1.3172848476371095</v>
      </c>
      <c r="AT29">
        <f>Sheet1!AT29/Sheet1!$AT$2</f>
        <v>1.3428985640337856</v>
      </c>
      <c r="AU29">
        <f>Sheet1!AU29/Sheet1!$AU$2</f>
        <v>1.2854374566282536</v>
      </c>
      <c r="AV29">
        <f>Sheet1!AV29/Sheet1!$AV$2</f>
        <v>1.3045247290750939</v>
      </c>
      <c r="AW29">
        <f>Sheet1!AW29/Sheet1!$AW$2</f>
        <v>1.3224369169037171</v>
      </c>
      <c r="AX29">
        <f>Sheet1!AX29/Sheet1!$AX$2</f>
        <v>1.3068822629132217</v>
      </c>
      <c r="AY29">
        <f>Sheet1!AY29/Sheet1!$AY$2</f>
        <v>1.3114655431925621</v>
      </c>
      <c r="AZ29">
        <f>Sheet1!AZ29/Sheet1!$AZ$2</f>
        <v>1.3336027726688975</v>
      </c>
      <c r="BA29">
        <f>Sheet1!BA29/Sheet1!$BA$2</f>
        <v>1.3031111025904365</v>
      </c>
      <c r="BB29">
        <f>Sheet1!BB29/Sheet1!$BB$2</f>
        <v>1.3567750594583412</v>
      </c>
      <c r="BC29" t="e">
        <f>Sheet1!BC29/Sheet1!$BC$2</f>
        <v>#DIV/0!</v>
      </c>
      <c r="BE29">
        <v>28</v>
      </c>
      <c r="BF29">
        <f t="shared" si="0"/>
        <v>33</v>
      </c>
    </row>
    <row r="30" spans="1:58" x14ac:dyDescent="0.3">
      <c r="A30">
        <v>29</v>
      </c>
      <c r="B30" t="e">
        <f>Sheet1!B30/Sheet1!$B$2</f>
        <v>#VALUE!</v>
      </c>
      <c r="C30" t="e">
        <f>Sheet1!C30/Sheet1!$C$2</f>
        <v>#VALUE!</v>
      </c>
      <c r="D30" t="e">
        <f>Sheet1!D30/Sheet1!$D$2</f>
        <v>#VALUE!</v>
      </c>
      <c r="E30" t="e">
        <f>Sheet1!E30/Sheet1!$E$2</f>
        <v>#VALUE!</v>
      </c>
      <c r="F30" t="e">
        <f>Sheet1!F30/Sheet1!$F$2</f>
        <v>#VALUE!</v>
      </c>
      <c r="G30" t="e">
        <f>Sheet1!G30/Sheet1!$G$2</f>
        <v>#VALUE!</v>
      </c>
      <c r="H30" t="e">
        <f>Sheet1!H30/Sheet1!$H$2</f>
        <v>#VALUE!</v>
      </c>
      <c r="I30" t="e">
        <f>Sheet1!I30/Sheet1!$I$2</f>
        <v>#VALUE!</v>
      </c>
      <c r="J30" t="e">
        <f>Sheet1!J30/Sheet1!$J$2</f>
        <v>#VALUE!</v>
      </c>
      <c r="K30" t="e">
        <f>Sheet1!K30/Sheet1!$K$2</f>
        <v>#VALUE!</v>
      </c>
      <c r="L30" t="e">
        <f>Sheet1!L30/Sheet1!$L$2</f>
        <v>#VALUE!</v>
      </c>
      <c r="M30" t="e">
        <f>Sheet1!M30/Sheet1!$M$2</f>
        <v>#VALUE!</v>
      </c>
      <c r="N30" t="e">
        <f>Sheet1!N30/Sheet1!$N$2</f>
        <v>#VALUE!</v>
      </c>
      <c r="O30" t="e">
        <f>Sheet1!O30/Sheet1!$O$2</f>
        <v>#VALUE!</v>
      </c>
      <c r="P30" t="e">
        <f>Sheet1!P30/Sheet1!$P$2</f>
        <v>#VALUE!</v>
      </c>
      <c r="Q30" t="e">
        <f>Sheet1!Q30/Sheet1!$Q$2</f>
        <v>#VALUE!</v>
      </c>
      <c r="R30" t="e">
        <f>Sheet1!R30/Sheet1!$R$2</f>
        <v>#VALUE!</v>
      </c>
      <c r="S30" t="e">
        <f>Sheet1!S30/Sheet1!$S$2</f>
        <v>#VALUE!</v>
      </c>
      <c r="T30" t="e">
        <f>Sheet1!T30/Sheet1!$T$2</f>
        <v>#VALUE!</v>
      </c>
      <c r="U30" t="e">
        <f>Sheet1!U30/Sheet1!$U$2</f>
        <v>#VALUE!</v>
      </c>
      <c r="V30">
        <f>Sheet1!V30/Sheet1!$V$2</f>
        <v>1.1099257518468779</v>
      </c>
      <c r="W30">
        <f>Sheet1!W30/Sheet1!$W$2</f>
        <v>1.1121503839601321</v>
      </c>
      <c r="X30">
        <f>Sheet1!X30/Sheet1!$X$2</f>
        <v>1.167590188492996</v>
      </c>
      <c r="Y30">
        <f>Sheet1!Y30/Sheet1!$Y$2</f>
        <v>1.1714558446325209</v>
      </c>
      <c r="Z30">
        <f>Sheet1!Z30/Sheet1!$Z$2</f>
        <v>1.2150201384803392</v>
      </c>
      <c r="AA30">
        <f>Sheet1!AA30/Sheet1!$AA$2</f>
        <v>1.1757052454085233</v>
      </c>
      <c r="AB30">
        <f>Sheet1!AB30/Sheet1!$AB$2</f>
        <v>1.1942457886911451</v>
      </c>
      <c r="AC30">
        <f>Sheet1!AC30/Sheet1!$AC$2</f>
        <v>1.1967255766057927</v>
      </c>
      <c r="AD30">
        <f>Sheet1!AD30/Sheet1!$AD$2</f>
        <v>1.2047724257727548</v>
      </c>
      <c r="AE30">
        <f>Sheet1!AE30/Sheet1!$AE$2</f>
        <v>1.203860098529822</v>
      </c>
      <c r="AF30">
        <f>Sheet1!AF30/Sheet1!$AF$2</f>
        <v>1.2196524433812763</v>
      </c>
      <c r="AG30">
        <f>Sheet1!AG30/Sheet1!$AG$2</f>
        <v>1.2052412803657526</v>
      </c>
      <c r="AH30">
        <f>Sheet1!AH30/Sheet1!$AH$2</f>
        <v>1.2647242424048446</v>
      </c>
      <c r="AI30">
        <f>Sheet1!AI30/Sheet1!$AI$2</f>
        <v>1.2639289887964855</v>
      </c>
      <c r="AJ30">
        <f>Sheet1!AJ30/Sheet1!$AJ$2</f>
        <v>1.2849346705569271</v>
      </c>
      <c r="AK30">
        <f>Sheet1!AK30/Sheet1!$AK$2</f>
        <v>1.2813383018419087</v>
      </c>
      <c r="AL30">
        <f>Sheet1!AL30/Sheet1!$AL$2</f>
        <v>1.3109069561295752</v>
      </c>
      <c r="AM30">
        <f>Sheet1!AM30/Sheet1!$AM$2</f>
        <v>1.2915788743257939</v>
      </c>
      <c r="AN30">
        <f>Sheet1!AN30/Sheet1!$AN$2</f>
        <v>1.2823422350675229</v>
      </c>
      <c r="AO30">
        <f>Sheet1!AO30/Sheet1!$AO$2</f>
        <v>1.2829104153443363</v>
      </c>
      <c r="AP30">
        <f>Sheet1!AP30/Sheet1!$AP$2</f>
        <v>1.2980252152280214</v>
      </c>
      <c r="AQ30">
        <f>Sheet1!AQ30/Sheet1!$AQ$2</f>
        <v>1.2881110057073419</v>
      </c>
      <c r="AR30">
        <f>Sheet1!AR30/Sheet1!$AR$2</f>
        <v>1.2809770497669304</v>
      </c>
      <c r="AS30">
        <f>Sheet1!AS30/Sheet1!$AS$2</f>
        <v>1.2550868883435506</v>
      </c>
      <c r="AT30">
        <f>Sheet1!AT30/Sheet1!$AT$2</f>
        <v>1.2463717929264868</v>
      </c>
      <c r="AU30">
        <f>Sheet1!AU30/Sheet1!$AU$2</f>
        <v>1.2749938938279142</v>
      </c>
      <c r="AV30">
        <f>Sheet1!AV30/Sheet1!$AV$2</f>
        <v>1.2659397649325228</v>
      </c>
      <c r="AW30">
        <f>Sheet1!AW30/Sheet1!$AW$2</f>
        <v>1.2618257926150209</v>
      </c>
      <c r="AX30">
        <f>Sheet1!AX30/Sheet1!$AX$2</f>
        <v>1.2606874706065112</v>
      </c>
      <c r="AY30">
        <f>Sheet1!AY30/Sheet1!$AY$2</f>
        <v>1.2267293022539099</v>
      </c>
      <c r="AZ30">
        <f>Sheet1!AZ30/Sheet1!$AZ$2</f>
        <v>1.2511150107483378</v>
      </c>
      <c r="BA30">
        <f>Sheet1!BA30/Sheet1!$BA$2</f>
        <v>1.2840240918878472</v>
      </c>
      <c r="BB30">
        <f>Sheet1!BB30/Sheet1!$BB$2</f>
        <v>1.2830498300945974</v>
      </c>
      <c r="BC30" t="e">
        <f>Sheet1!BC30/Sheet1!$BC$2</f>
        <v>#DIV/0!</v>
      </c>
      <c r="BE30">
        <v>29</v>
      </c>
      <c r="BF30">
        <f t="shared" si="0"/>
        <v>33</v>
      </c>
    </row>
    <row r="31" spans="1:58" x14ac:dyDescent="0.3">
      <c r="A31">
        <v>30</v>
      </c>
      <c r="B31" t="e">
        <f>Sheet1!B31/Sheet1!$B$2</f>
        <v>#VALUE!</v>
      </c>
      <c r="C31" t="e">
        <f>Sheet1!C31/Sheet1!$C$2</f>
        <v>#VALUE!</v>
      </c>
      <c r="D31" t="e">
        <f>Sheet1!D31/Sheet1!$D$2</f>
        <v>#VALUE!</v>
      </c>
      <c r="E31" t="e">
        <f>Sheet1!E31/Sheet1!$E$2</f>
        <v>#VALUE!</v>
      </c>
      <c r="F31" t="e">
        <f>Sheet1!F31/Sheet1!$F$2</f>
        <v>#VALUE!</v>
      </c>
      <c r="G31" t="e">
        <f>Sheet1!G31/Sheet1!$G$2</f>
        <v>#VALUE!</v>
      </c>
      <c r="H31" t="e">
        <f>Sheet1!H31/Sheet1!$H$2</f>
        <v>#VALUE!</v>
      </c>
      <c r="I31" t="e">
        <f>Sheet1!I31/Sheet1!$I$2</f>
        <v>#VALUE!</v>
      </c>
      <c r="J31" t="e">
        <f>Sheet1!J31/Sheet1!$J$2</f>
        <v>#VALUE!</v>
      </c>
      <c r="K31" t="e">
        <f>Sheet1!K31/Sheet1!$K$2</f>
        <v>#VALUE!</v>
      </c>
      <c r="L31" t="e">
        <f>Sheet1!L31/Sheet1!$L$2</f>
        <v>#VALUE!</v>
      </c>
      <c r="M31" t="e">
        <f>Sheet1!M31/Sheet1!$M$2</f>
        <v>#VALUE!</v>
      </c>
      <c r="N31" t="e">
        <f>Sheet1!N31/Sheet1!$N$2</f>
        <v>#VALUE!</v>
      </c>
      <c r="O31" t="e">
        <f>Sheet1!O31/Sheet1!$O$2</f>
        <v>#VALUE!</v>
      </c>
      <c r="P31" t="e">
        <f>Sheet1!P31/Sheet1!$P$2</f>
        <v>#VALUE!</v>
      </c>
      <c r="Q31" t="e">
        <f>Sheet1!Q31/Sheet1!$Q$2</f>
        <v>#VALUE!</v>
      </c>
      <c r="R31" t="e">
        <f>Sheet1!R31/Sheet1!$R$2</f>
        <v>#VALUE!</v>
      </c>
      <c r="S31" t="e">
        <f>Sheet1!S31/Sheet1!$S$2</f>
        <v>#VALUE!</v>
      </c>
      <c r="T31" t="e">
        <f>Sheet1!T31/Sheet1!$T$2</f>
        <v>#VALUE!</v>
      </c>
      <c r="U31" t="e">
        <f>Sheet1!U31/Sheet1!$U$2</f>
        <v>#VALUE!</v>
      </c>
      <c r="V31">
        <f>Sheet1!V31/Sheet1!$V$2</f>
        <v>1.1353976645121129</v>
      </c>
      <c r="W31">
        <f>Sheet1!W31/Sheet1!$W$2</f>
        <v>1.144009991165873</v>
      </c>
      <c r="X31">
        <f>Sheet1!X31/Sheet1!$X$2</f>
        <v>1.1318837955682217</v>
      </c>
      <c r="Y31">
        <f>Sheet1!Y31/Sheet1!$Y$2</f>
        <v>1.1381402644312353</v>
      </c>
      <c r="Z31">
        <f>Sheet1!Z31/Sheet1!$Z$2</f>
        <v>1.1675783253763363</v>
      </c>
      <c r="AA31">
        <f>Sheet1!AA31/Sheet1!$AA$2</f>
        <v>1.1745856585360339</v>
      </c>
      <c r="AB31">
        <f>Sheet1!AB31/Sheet1!$AB$2</f>
        <v>1.2004829677835387</v>
      </c>
      <c r="AC31">
        <f>Sheet1!AC31/Sheet1!$AC$2</f>
        <v>1.2034148734314283</v>
      </c>
      <c r="AD31">
        <f>Sheet1!AD31/Sheet1!$AD$2</f>
        <v>1.2060915154092362</v>
      </c>
      <c r="AE31">
        <f>Sheet1!AE31/Sheet1!$AE$2</f>
        <v>1.1898294719978626</v>
      </c>
      <c r="AF31">
        <f>Sheet1!AF31/Sheet1!$AF$2</f>
        <v>1.2053181340107688</v>
      </c>
      <c r="AG31">
        <f>Sheet1!AG31/Sheet1!$AG$2</f>
        <v>1.2270022171224113</v>
      </c>
      <c r="AH31">
        <f>Sheet1!AH31/Sheet1!$AH$2</f>
        <v>1.2515937720093895</v>
      </c>
      <c r="AI31">
        <f>Sheet1!AI31/Sheet1!$AI$2</f>
        <v>1.2422395876259351</v>
      </c>
      <c r="AJ31">
        <f>Sheet1!AJ31/Sheet1!$AJ$2</f>
        <v>1.2779788144036213</v>
      </c>
      <c r="AK31">
        <f>Sheet1!AK31/Sheet1!$AK$2</f>
        <v>1.2719006215037518</v>
      </c>
      <c r="AL31">
        <f>Sheet1!AL31/Sheet1!$AL$2</f>
        <v>1.2650174784834156</v>
      </c>
      <c r="AM31">
        <f>Sheet1!AM31/Sheet1!$AM$2</f>
        <v>1.2508401066431831</v>
      </c>
      <c r="AN31">
        <f>Sheet1!AN31/Sheet1!$AN$2</f>
        <v>1.2695145683382723</v>
      </c>
      <c r="AO31">
        <f>Sheet1!AO31/Sheet1!$AO$2</f>
        <v>1.2362862616753458</v>
      </c>
      <c r="AP31">
        <f>Sheet1!AP31/Sheet1!$AP$2</f>
        <v>1.2511099517861415</v>
      </c>
      <c r="AQ31">
        <f>Sheet1!AQ31/Sheet1!$AQ$2</f>
        <v>1.2451035012351228</v>
      </c>
      <c r="AR31">
        <f>Sheet1!AR31/Sheet1!$AR$2</f>
        <v>1.2602068321696216</v>
      </c>
      <c r="AS31">
        <f>Sheet1!AS31/Sheet1!$AS$2</f>
        <v>1.2573103050748033</v>
      </c>
      <c r="AT31">
        <f>Sheet1!AT31/Sheet1!$AT$2</f>
        <v>1.242996967119488</v>
      </c>
      <c r="AU31">
        <f>Sheet1!AU31/Sheet1!$AU$2</f>
        <v>1.2230754575104175</v>
      </c>
      <c r="AV31">
        <f>Sheet1!AV31/Sheet1!$AV$2</f>
        <v>1.176689707147734</v>
      </c>
      <c r="AW31">
        <f>Sheet1!AW31/Sheet1!$AW$2</f>
        <v>1.2093837827479832</v>
      </c>
      <c r="AX31">
        <f>Sheet1!AX31/Sheet1!$AX$2</f>
        <v>1.2217735202337165</v>
      </c>
      <c r="AY31">
        <f>Sheet1!AY31/Sheet1!$AY$2</f>
        <v>1.1988490444795066</v>
      </c>
      <c r="AZ31">
        <f>Sheet1!AZ31/Sheet1!$AZ$2</f>
        <v>1.2148319624573518</v>
      </c>
      <c r="BA31">
        <f>Sheet1!BA31/Sheet1!$BA$2</f>
        <v>1.2084643318509112</v>
      </c>
      <c r="BB31">
        <f>Sheet1!BB31/Sheet1!$BB$2</f>
        <v>1.2108343503291359</v>
      </c>
      <c r="BC31" t="e">
        <f>Sheet1!BC31/Sheet1!$BC$2</f>
        <v>#DIV/0!</v>
      </c>
      <c r="BE31">
        <v>30</v>
      </c>
      <c r="BF31">
        <f t="shared" si="0"/>
        <v>33</v>
      </c>
    </row>
    <row r="32" spans="1:58" x14ac:dyDescent="0.3">
      <c r="A32">
        <v>31</v>
      </c>
      <c r="B32" t="e">
        <f>Sheet1!B32/Sheet1!$B$2</f>
        <v>#VALUE!</v>
      </c>
      <c r="C32" t="e">
        <f>Sheet1!C32/Sheet1!$C$2</f>
        <v>#VALUE!</v>
      </c>
      <c r="D32" t="e">
        <f>Sheet1!D32/Sheet1!$D$2</f>
        <v>#VALUE!</v>
      </c>
      <c r="E32" t="e">
        <f>Sheet1!E32/Sheet1!$E$2</f>
        <v>#VALUE!</v>
      </c>
      <c r="F32" t="e">
        <f>Sheet1!F32/Sheet1!$F$2</f>
        <v>#VALUE!</v>
      </c>
      <c r="G32" t="e">
        <f>Sheet1!G32/Sheet1!$G$2</f>
        <v>#VALUE!</v>
      </c>
      <c r="H32" t="e">
        <f>Sheet1!H32/Sheet1!$H$2</f>
        <v>#VALUE!</v>
      </c>
      <c r="I32" t="e">
        <f>Sheet1!I32/Sheet1!$I$2</f>
        <v>#VALUE!</v>
      </c>
      <c r="J32" t="e">
        <f>Sheet1!J32/Sheet1!$J$2</f>
        <v>#VALUE!</v>
      </c>
      <c r="K32" t="e">
        <f>Sheet1!K32/Sheet1!$K$2</f>
        <v>#VALUE!</v>
      </c>
      <c r="L32" t="e">
        <f>Sheet1!L32/Sheet1!$L$2</f>
        <v>#VALUE!</v>
      </c>
      <c r="M32" t="e">
        <f>Sheet1!M32/Sheet1!$M$2</f>
        <v>#VALUE!</v>
      </c>
      <c r="N32" t="e">
        <f>Sheet1!N32/Sheet1!$N$2</f>
        <v>#VALUE!</v>
      </c>
      <c r="O32" t="e">
        <f>Sheet1!O32/Sheet1!$O$2</f>
        <v>#VALUE!</v>
      </c>
      <c r="P32" t="e">
        <f>Sheet1!P32/Sheet1!$P$2</f>
        <v>#VALUE!</v>
      </c>
      <c r="Q32" t="e">
        <f>Sheet1!Q32/Sheet1!$Q$2</f>
        <v>#VALUE!</v>
      </c>
      <c r="R32" t="e">
        <f>Sheet1!R32/Sheet1!$R$2</f>
        <v>#VALUE!</v>
      </c>
      <c r="S32" t="e">
        <f>Sheet1!S32/Sheet1!$S$2</f>
        <v>#VALUE!</v>
      </c>
      <c r="T32" t="e">
        <f>Sheet1!T32/Sheet1!$T$2</f>
        <v>#VALUE!</v>
      </c>
      <c r="U32" t="e">
        <f>Sheet1!U32/Sheet1!$U$2</f>
        <v>#VALUE!</v>
      </c>
      <c r="V32" t="e">
        <f>Sheet1!V32/Sheet1!$V$2</f>
        <v>#VALUE!</v>
      </c>
      <c r="W32">
        <f>Sheet1!W32/Sheet1!$W$2</f>
        <v>1.1145303553846362</v>
      </c>
      <c r="X32">
        <f>Sheet1!X32/Sheet1!$X$2</f>
        <v>1.1260517999904716</v>
      </c>
      <c r="Y32">
        <f>Sheet1!Y32/Sheet1!$Y$2</f>
        <v>1.14318817525129</v>
      </c>
      <c r="Z32">
        <f>Sheet1!Z32/Sheet1!$Z$2</f>
        <v>1.1583840951667808</v>
      </c>
      <c r="AA32">
        <f>Sheet1!AA32/Sheet1!$AA$2</f>
        <v>1.1662597569956914</v>
      </c>
      <c r="AB32">
        <f>Sheet1!AB32/Sheet1!$AB$2</f>
        <v>1.1753889066719099</v>
      </c>
      <c r="AC32">
        <f>Sheet1!AC32/Sheet1!$AC$2</f>
        <v>1.1869064708803234</v>
      </c>
      <c r="AD32">
        <f>Sheet1!AD32/Sheet1!$AD$2</f>
        <v>1.1993743307622748</v>
      </c>
      <c r="AE32">
        <f>Sheet1!AE32/Sheet1!$AE$2</f>
        <v>1.2162506752751141</v>
      </c>
      <c r="AF32">
        <f>Sheet1!AF32/Sheet1!$AF$2</f>
        <v>1.2136927863886877</v>
      </c>
      <c r="AG32">
        <f>Sheet1!AG32/Sheet1!$AG$2</f>
        <v>1.2223504151910634</v>
      </c>
      <c r="AH32">
        <f>Sheet1!AH32/Sheet1!$AH$2</f>
        <v>1.2409556153383803</v>
      </c>
      <c r="AI32">
        <f>Sheet1!AI32/Sheet1!$AI$2</f>
        <v>1.2520593581625641</v>
      </c>
      <c r="AJ32">
        <f>Sheet1!AJ32/Sheet1!$AJ$2</f>
        <v>1.2400217384217356</v>
      </c>
      <c r="AK32">
        <f>Sheet1!AK32/Sheet1!$AK$2</f>
        <v>1.2462894627269863</v>
      </c>
      <c r="AL32">
        <f>Sheet1!AL32/Sheet1!$AL$2</f>
        <v>1.2475558159440963</v>
      </c>
      <c r="AM32">
        <f>Sheet1!AM32/Sheet1!$AM$2</f>
        <v>1.2759872293851242</v>
      </c>
      <c r="AN32">
        <f>Sheet1!AN32/Sheet1!$AN$2</f>
        <v>1.2660542283579779</v>
      </c>
      <c r="AO32">
        <f>Sheet1!AO32/Sheet1!$AO$2</f>
        <v>1.2600649010995895</v>
      </c>
      <c r="AP32">
        <f>Sheet1!AP32/Sheet1!$AP$2</f>
        <v>1.235364376269285</v>
      </c>
      <c r="AQ32">
        <f>Sheet1!AQ32/Sheet1!$AQ$2</f>
        <v>1.2549929755509641</v>
      </c>
      <c r="AR32">
        <f>Sheet1!AR32/Sheet1!$AR$2</f>
        <v>1.2379301786123273</v>
      </c>
      <c r="AS32">
        <f>Sheet1!AS32/Sheet1!$AS$2</f>
        <v>1.2409920807235184</v>
      </c>
      <c r="AT32">
        <f>Sheet1!AT32/Sheet1!$AT$2</f>
        <v>1.2269847497844015</v>
      </c>
      <c r="AU32">
        <f>Sheet1!AU32/Sheet1!$AU$2</f>
        <v>1.233230198474272</v>
      </c>
      <c r="AV32">
        <f>Sheet1!AV32/Sheet1!$AV$2</f>
        <v>1.2340934315258336</v>
      </c>
      <c r="AW32">
        <f>Sheet1!AW32/Sheet1!$AW$2</f>
        <v>1.2166891998658051</v>
      </c>
      <c r="AX32">
        <f>Sheet1!AX32/Sheet1!$AX$2</f>
        <v>1.2409377943505266</v>
      </c>
      <c r="AY32">
        <f>Sheet1!AY32/Sheet1!$AY$2</f>
        <v>1.2330142168164355</v>
      </c>
      <c r="AZ32">
        <f>Sheet1!AZ32/Sheet1!$AZ$2</f>
        <v>1.2441039997972023</v>
      </c>
      <c r="BA32">
        <f>Sheet1!BA32/Sheet1!$BA$2</f>
        <v>1.2490105508518738</v>
      </c>
      <c r="BB32">
        <f>Sheet1!BB32/Sheet1!$BB$2</f>
        <v>1.2657244847992684</v>
      </c>
      <c r="BC32" t="e">
        <f>Sheet1!BC32/Sheet1!$BC$2</f>
        <v>#DIV/0!</v>
      </c>
      <c r="BE32">
        <v>31</v>
      </c>
      <c r="BF32">
        <f t="shared" si="0"/>
        <v>32</v>
      </c>
    </row>
    <row r="33" spans="1:58" x14ac:dyDescent="0.3">
      <c r="A33">
        <v>32</v>
      </c>
      <c r="B33" t="e">
        <f>Sheet1!B33/Sheet1!$B$2</f>
        <v>#VALUE!</v>
      </c>
      <c r="C33" t="e">
        <f>Sheet1!C33/Sheet1!$C$2</f>
        <v>#VALUE!</v>
      </c>
      <c r="D33" t="e">
        <f>Sheet1!D33/Sheet1!$D$2</f>
        <v>#VALUE!</v>
      </c>
      <c r="E33" t="e">
        <f>Sheet1!E33/Sheet1!$E$2</f>
        <v>#VALUE!</v>
      </c>
      <c r="F33" t="e">
        <f>Sheet1!F33/Sheet1!$F$2</f>
        <v>#VALUE!</v>
      </c>
      <c r="G33" t="e">
        <f>Sheet1!G33/Sheet1!$G$2</f>
        <v>#VALUE!</v>
      </c>
      <c r="H33" t="e">
        <f>Sheet1!H33/Sheet1!$H$2</f>
        <v>#VALUE!</v>
      </c>
      <c r="I33" t="e">
        <f>Sheet1!I33/Sheet1!$I$2</f>
        <v>#VALUE!</v>
      </c>
      <c r="J33" t="e">
        <f>Sheet1!J33/Sheet1!$J$2</f>
        <v>#VALUE!</v>
      </c>
      <c r="K33" t="e">
        <f>Sheet1!K33/Sheet1!$K$2</f>
        <v>#VALUE!</v>
      </c>
      <c r="L33" t="e">
        <f>Sheet1!L33/Sheet1!$L$2</f>
        <v>#VALUE!</v>
      </c>
      <c r="M33" t="e">
        <f>Sheet1!M33/Sheet1!$M$2</f>
        <v>#VALUE!</v>
      </c>
      <c r="N33" t="e">
        <f>Sheet1!N33/Sheet1!$N$2</f>
        <v>#VALUE!</v>
      </c>
      <c r="O33" t="e">
        <f>Sheet1!O33/Sheet1!$O$2</f>
        <v>#VALUE!</v>
      </c>
      <c r="P33" t="e">
        <f>Sheet1!P33/Sheet1!$P$2</f>
        <v>#VALUE!</v>
      </c>
      <c r="Q33" t="e">
        <f>Sheet1!Q33/Sheet1!$Q$2</f>
        <v>#VALUE!</v>
      </c>
      <c r="R33" t="e">
        <f>Sheet1!R33/Sheet1!$R$2</f>
        <v>#VALUE!</v>
      </c>
      <c r="S33" t="e">
        <f>Sheet1!S33/Sheet1!$S$2</f>
        <v>#VALUE!</v>
      </c>
      <c r="T33" t="e">
        <f>Sheet1!T33/Sheet1!$T$2</f>
        <v>#VALUE!</v>
      </c>
      <c r="U33" t="e">
        <f>Sheet1!U33/Sheet1!$U$2</f>
        <v>#VALUE!</v>
      </c>
      <c r="V33" t="e">
        <f>Sheet1!V33/Sheet1!$V$2</f>
        <v>#VALUE!</v>
      </c>
      <c r="W33">
        <f>Sheet1!W33/Sheet1!$W$2</f>
        <v>1.2127990150857768</v>
      </c>
      <c r="X33">
        <f>Sheet1!X33/Sheet1!$X$2</f>
        <v>1.1811419944807515</v>
      </c>
      <c r="Y33">
        <f>Sheet1!Y33/Sheet1!$Y$2</f>
        <v>1.2166263877941992</v>
      </c>
      <c r="Z33">
        <f>Sheet1!Z33/Sheet1!$Z$2</f>
        <v>1.2438846060944098</v>
      </c>
      <c r="AA33">
        <f>Sheet1!AA33/Sheet1!$AA$2</f>
        <v>1.2585247648499609</v>
      </c>
      <c r="AB33">
        <f>Sheet1!AB33/Sheet1!$AB$2</f>
        <v>1.2612354542450164</v>
      </c>
      <c r="AC33">
        <f>Sheet1!AC33/Sheet1!$AC$2</f>
        <v>1.296661429362663</v>
      </c>
      <c r="AD33">
        <f>Sheet1!AD33/Sheet1!$AD$2</f>
        <v>1.3190923512160546</v>
      </c>
      <c r="AE33">
        <f>Sheet1!AE33/Sheet1!$AE$2</f>
        <v>1.3272805805767767</v>
      </c>
      <c r="AF33">
        <f>Sheet1!AF33/Sheet1!$AF$2</f>
        <v>1.3505700876056752</v>
      </c>
      <c r="AG33">
        <f>Sheet1!AG33/Sheet1!$AG$2</f>
        <v>1.3765490793151076</v>
      </c>
      <c r="AH33">
        <f>Sheet1!AH33/Sheet1!$AH$2</f>
        <v>1.4143036503091295</v>
      </c>
      <c r="AI33">
        <f>Sheet1!AI33/Sheet1!$AI$2</f>
        <v>1.43069583630135</v>
      </c>
      <c r="AJ33">
        <f>Sheet1!AJ33/Sheet1!$AJ$2</f>
        <v>1.4481518030752543</v>
      </c>
      <c r="AK33">
        <f>Sheet1!AK33/Sheet1!$AK$2</f>
        <v>1.4427222217370417</v>
      </c>
      <c r="AL33">
        <f>Sheet1!AL33/Sheet1!$AL$2</f>
        <v>1.4814702139350691</v>
      </c>
      <c r="AM33">
        <f>Sheet1!AM33/Sheet1!$AM$2</f>
        <v>1.5215755923776373</v>
      </c>
      <c r="AN33">
        <f>Sheet1!AN33/Sheet1!$AN$2</f>
        <v>1.5167683244108927</v>
      </c>
      <c r="AO33">
        <f>Sheet1!AO33/Sheet1!$AO$2</f>
        <v>1.5037107600728117</v>
      </c>
      <c r="AP33">
        <f>Sheet1!AP33/Sheet1!$AP$2</f>
        <v>1.4714214620666703</v>
      </c>
      <c r="AQ33">
        <f>Sheet1!AQ33/Sheet1!$AQ$2</f>
        <v>1.420438438472071</v>
      </c>
      <c r="AR33">
        <f>Sheet1!AR33/Sheet1!$AR$2</f>
        <v>1.4594987101323564</v>
      </c>
      <c r="AS33">
        <f>Sheet1!AS33/Sheet1!$AS$2</f>
        <v>1.4333928042815633</v>
      </c>
      <c r="AT33">
        <f>Sheet1!AT33/Sheet1!$AT$2</f>
        <v>1.4792360342369166</v>
      </c>
      <c r="AU33">
        <f>Sheet1!AU33/Sheet1!$AU$2</f>
        <v>1.4766172851409716</v>
      </c>
      <c r="AV33">
        <f>Sheet1!AV33/Sheet1!$AV$2</f>
        <v>1.4799107791221122</v>
      </c>
      <c r="AW33">
        <f>Sheet1!AW33/Sheet1!$AW$2</f>
        <v>1.4516468309202122</v>
      </c>
      <c r="AX33">
        <f>Sheet1!AX33/Sheet1!$AX$2</f>
        <v>1.4908640453695521</v>
      </c>
      <c r="AY33">
        <f>Sheet1!AY33/Sheet1!$AY$2</f>
        <v>1.4604223732863781</v>
      </c>
      <c r="AZ33">
        <f>Sheet1!AZ33/Sheet1!$AZ$2</f>
        <v>1.439883210145801</v>
      </c>
      <c r="BA33">
        <f>Sheet1!BA33/Sheet1!$BA$2</f>
        <v>1.4004546620797578</v>
      </c>
      <c r="BB33">
        <f>Sheet1!BB33/Sheet1!$BB$2</f>
        <v>1.4801606500646416</v>
      </c>
      <c r="BC33" t="e">
        <f>Sheet1!BC33/Sheet1!$BC$2</f>
        <v>#DIV/0!</v>
      </c>
      <c r="BE33">
        <v>32</v>
      </c>
      <c r="BF33">
        <f t="shared" si="0"/>
        <v>32</v>
      </c>
    </row>
    <row r="34" spans="1:58" x14ac:dyDescent="0.3">
      <c r="A34">
        <v>33</v>
      </c>
      <c r="B34" t="e">
        <f>Sheet1!B34/Sheet1!$B$2</f>
        <v>#VALUE!</v>
      </c>
      <c r="C34" t="e">
        <f>Sheet1!C34/Sheet1!$C$2</f>
        <v>#VALUE!</v>
      </c>
      <c r="D34" t="e">
        <f>Sheet1!D34/Sheet1!$D$2</f>
        <v>#VALUE!</v>
      </c>
      <c r="E34" t="e">
        <f>Sheet1!E34/Sheet1!$E$2</f>
        <v>#VALUE!</v>
      </c>
      <c r="F34" t="e">
        <f>Sheet1!F34/Sheet1!$F$2</f>
        <v>#VALUE!</v>
      </c>
      <c r="G34" t="e">
        <f>Sheet1!G34/Sheet1!$G$2</f>
        <v>#VALUE!</v>
      </c>
      <c r="H34" t="e">
        <f>Sheet1!H34/Sheet1!$H$2</f>
        <v>#VALUE!</v>
      </c>
      <c r="I34" t="e">
        <f>Sheet1!I34/Sheet1!$I$2</f>
        <v>#VALUE!</v>
      </c>
      <c r="J34" t="e">
        <f>Sheet1!J34/Sheet1!$J$2</f>
        <v>#VALUE!</v>
      </c>
      <c r="K34" t="e">
        <f>Sheet1!K34/Sheet1!$K$2</f>
        <v>#VALUE!</v>
      </c>
      <c r="L34" t="e">
        <f>Sheet1!L34/Sheet1!$L$2</f>
        <v>#VALUE!</v>
      </c>
      <c r="M34" t="e">
        <f>Sheet1!M34/Sheet1!$M$2</f>
        <v>#VALUE!</v>
      </c>
      <c r="N34" t="e">
        <f>Sheet1!N34/Sheet1!$N$2</f>
        <v>#VALUE!</v>
      </c>
      <c r="O34" t="e">
        <f>Sheet1!O34/Sheet1!$O$2</f>
        <v>#VALUE!</v>
      </c>
      <c r="P34" t="e">
        <f>Sheet1!P34/Sheet1!$P$2</f>
        <v>#VALUE!</v>
      </c>
      <c r="Q34" t="e">
        <f>Sheet1!Q34/Sheet1!$Q$2</f>
        <v>#VALUE!</v>
      </c>
      <c r="R34" t="e">
        <f>Sheet1!R34/Sheet1!$R$2</f>
        <v>#VALUE!</v>
      </c>
      <c r="S34" t="e">
        <f>Sheet1!S34/Sheet1!$S$2</f>
        <v>#VALUE!</v>
      </c>
      <c r="T34" t="e">
        <f>Sheet1!T34/Sheet1!$T$2</f>
        <v>#VALUE!</v>
      </c>
      <c r="U34" t="e">
        <f>Sheet1!U34/Sheet1!$U$2</f>
        <v>#VALUE!</v>
      </c>
      <c r="V34" t="e">
        <f>Sheet1!V34/Sheet1!$V$2</f>
        <v>#VALUE!</v>
      </c>
      <c r="W34" t="e">
        <f>Sheet1!W34/Sheet1!$W$2</f>
        <v>#VALUE!</v>
      </c>
      <c r="X34">
        <f>Sheet1!X34/Sheet1!$X$2</f>
        <v>1.107360174053954</v>
      </c>
      <c r="Y34">
        <f>Sheet1!Y34/Sheet1!$Y$2</f>
        <v>1.1341507449641042</v>
      </c>
      <c r="Z34">
        <f>Sheet1!Z34/Sheet1!$Z$2</f>
        <v>1.1297439532509514</v>
      </c>
      <c r="AA34">
        <f>Sheet1!AA34/Sheet1!$AA$2</f>
        <v>1.1332571953044772</v>
      </c>
      <c r="AB34">
        <f>Sheet1!AB34/Sheet1!$AB$2</f>
        <v>1.1366747309400498</v>
      </c>
      <c r="AC34">
        <f>Sheet1!AC34/Sheet1!$AC$2</f>
        <v>1.1705375380476668</v>
      </c>
      <c r="AD34">
        <f>Sheet1!AD34/Sheet1!$AD$2</f>
        <v>1.1548996644409899</v>
      </c>
      <c r="AE34">
        <f>Sheet1!AE34/Sheet1!$AE$2</f>
        <v>1.1563180265242039</v>
      </c>
      <c r="AF34">
        <f>Sheet1!AF34/Sheet1!$AF$2</f>
        <v>1.2034857495325575</v>
      </c>
      <c r="AG34">
        <f>Sheet1!AG34/Sheet1!$AG$2</f>
        <v>1.1801943547655187</v>
      </c>
      <c r="AH34">
        <f>Sheet1!AH34/Sheet1!$AH$2</f>
        <v>1.2409112527167334</v>
      </c>
      <c r="AI34">
        <f>Sheet1!AI34/Sheet1!$AI$2</f>
        <v>1.2088061803777153</v>
      </c>
      <c r="AJ34">
        <f>Sheet1!AJ34/Sheet1!$AJ$2</f>
        <v>1.2347962605302898</v>
      </c>
      <c r="AK34">
        <f>Sheet1!AK34/Sheet1!$AK$2</f>
        <v>1.2282611089451212</v>
      </c>
      <c r="AL34">
        <f>Sheet1!AL34/Sheet1!$AL$2</f>
        <v>1.2309988647497028</v>
      </c>
      <c r="AM34">
        <f>Sheet1!AM34/Sheet1!$AM$2</f>
        <v>1.196975601589706</v>
      </c>
      <c r="AN34">
        <f>Sheet1!AN34/Sheet1!$AN$2</f>
        <v>1.2116594244778824</v>
      </c>
      <c r="AO34">
        <f>Sheet1!AO34/Sheet1!$AO$2</f>
        <v>1.2616698962208546</v>
      </c>
      <c r="AP34">
        <f>Sheet1!AP34/Sheet1!$AP$2</f>
        <v>1.1650051330462596</v>
      </c>
      <c r="AQ34">
        <f>Sheet1!AQ34/Sheet1!$AQ$2</f>
        <v>1.1724046398798709</v>
      </c>
      <c r="AR34">
        <f>Sheet1!AR34/Sheet1!$AR$2</f>
        <v>1.1628405101804926</v>
      </c>
      <c r="AS34">
        <f>Sheet1!AS34/Sheet1!$AS$2</f>
        <v>1.1698682550325807</v>
      </c>
      <c r="AT34">
        <f>Sheet1!AT34/Sheet1!$AT$2</f>
        <v>1.1566732917121536</v>
      </c>
      <c r="AU34">
        <f>Sheet1!AU34/Sheet1!$AU$2</f>
        <v>1.1461924200327744</v>
      </c>
      <c r="AV34">
        <f>Sheet1!AV34/Sheet1!$AV$2</f>
        <v>1.1704360148786634</v>
      </c>
      <c r="AW34">
        <f>Sheet1!AW34/Sheet1!$AW$2</f>
        <v>1.16218715128328</v>
      </c>
      <c r="AX34">
        <f>Sheet1!AX34/Sheet1!$AX$2</f>
        <v>1.1802020433629299</v>
      </c>
      <c r="AY34">
        <f>Sheet1!AY34/Sheet1!$AY$2</f>
        <v>1.1647171468143358</v>
      </c>
      <c r="AZ34">
        <f>Sheet1!AZ34/Sheet1!$AZ$2</f>
        <v>1.1725509272297485</v>
      </c>
      <c r="BA34">
        <f>Sheet1!BA34/Sheet1!$BA$2</f>
        <v>1.168902195871006</v>
      </c>
      <c r="BB34">
        <f>Sheet1!BB34/Sheet1!$BB$2</f>
        <v>1.1522728925740089</v>
      </c>
      <c r="BC34" t="e">
        <f>Sheet1!BC34/Sheet1!$BC$2</f>
        <v>#DIV/0!</v>
      </c>
      <c r="BE34">
        <v>33</v>
      </c>
      <c r="BF34">
        <f t="shared" si="0"/>
        <v>31</v>
      </c>
    </row>
    <row r="35" spans="1:58" x14ac:dyDescent="0.3">
      <c r="A35">
        <v>34</v>
      </c>
      <c r="B35" t="e">
        <f>Sheet1!B35/Sheet1!$B$2</f>
        <v>#VALUE!</v>
      </c>
      <c r="C35" t="e">
        <f>Sheet1!C35/Sheet1!$C$2</f>
        <v>#VALUE!</v>
      </c>
      <c r="D35" t="e">
        <f>Sheet1!D35/Sheet1!$D$2</f>
        <v>#VALUE!</v>
      </c>
      <c r="E35" t="e">
        <f>Sheet1!E35/Sheet1!$E$2</f>
        <v>#VALUE!</v>
      </c>
      <c r="F35" t="e">
        <f>Sheet1!F35/Sheet1!$F$2</f>
        <v>#VALUE!</v>
      </c>
      <c r="G35" t="e">
        <f>Sheet1!G35/Sheet1!$G$2</f>
        <v>#VALUE!</v>
      </c>
      <c r="H35" t="e">
        <f>Sheet1!H35/Sheet1!$H$2</f>
        <v>#VALUE!</v>
      </c>
      <c r="I35" t="e">
        <f>Sheet1!I35/Sheet1!$I$2</f>
        <v>#VALUE!</v>
      </c>
      <c r="J35" t="e">
        <f>Sheet1!J35/Sheet1!$J$2</f>
        <v>#VALUE!</v>
      </c>
      <c r="K35" t="e">
        <f>Sheet1!K35/Sheet1!$K$2</f>
        <v>#VALUE!</v>
      </c>
      <c r="L35" t="e">
        <f>Sheet1!L35/Sheet1!$L$2</f>
        <v>#VALUE!</v>
      </c>
      <c r="M35" t="e">
        <f>Sheet1!M35/Sheet1!$M$2</f>
        <v>#VALUE!</v>
      </c>
      <c r="N35" t="e">
        <f>Sheet1!N35/Sheet1!$N$2</f>
        <v>#VALUE!</v>
      </c>
      <c r="O35" t="e">
        <f>Sheet1!O35/Sheet1!$O$2</f>
        <v>#VALUE!</v>
      </c>
      <c r="P35" t="e">
        <f>Sheet1!P35/Sheet1!$P$2</f>
        <v>#VALUE!</v>
      </c>
      <c r="Q35" t="e">
        <f>Sheet1!Q35/Sheet1!$Q$2</f>
        <v>#VALUE!</v>
      </c>
      <c r="R35" t="e">
        <f>Sheet1!R35/Sheet1!$R$2</f>
        <v>#VALUE!</v>
      </c>
      <c r="S35" t="e">
        <f>Sheet1!S35/Sheet1!$S$2</f>
        <v>#VALUE!</v>
      </c>
      <c r="T35" t="e">
        <f>Sheet1!T35/Sheet1!$T$2</f>
        <v>#VALUE!</v>
      </c>
      <c r="U35" t="e">
        <f>Sheet1!U35/Sheet1!$U$2</f>
        <v>#VALUE!</v>
      </c>
      <c r="V35" t="e">
        <f>Sheet1!V35/Sheet1!$V$2</f>
        <v>#VALUE!</v>
      </c>
      <c r="W35" t="e">
        <f>Sheet1!W35/Sheet1!$W$2</f>
        <v>#VALUE!</v>
      </c>
      <c r="X35">
        <f>Sheet1!X35/Sheet1!$X$2</f>
        <v>1.1980926293782146</v>
      </c>
      <c r="Y35">
        <f>Sheet1!Y35/Sheet1!$Y$2</f>
        <v>1.2027542534873652</v>
      </c>
      <c r="Z35">
        <f>Sheet1!Z35/Sheet1!$Z$2</f>
        <v>1.2203300518206202</v>
      </c>
      <c r="AA35">
        <f>Sheet1!AA35/Sheet1!$AA$2</f>
        <v>1.2335704762252453</v>
      </c>
      <c r="AB35">
        <f>Sheet1!AB35/Sheet1!$AB$2</f>
        <v>1.2293774795283874</v>
      </c>
      <c r="AC35">
        <f>Sheet1!AC35/Sheet1!$AC$2</f>
        <v>1.244116562629402</v>
      </c>
      <c r="AD35">
        <f>Sheet1!AD35/Sheet1!$AD$2</f>
        <v>1.2178232418221886</v>
      </c>
      <c r="AE35">
        <f>Sheet1!AE35/Sheet1!$AE$2</f>
        <v>1.230372688608355</v>
      </c>
      <c r="AF35">
        <f>Sheet1!AF35/Sheet1!$AF$2</f>
        <v>1.2428177409326175</v>
      </c>
      <c r="AG35">
        <f>Sheet1!AG35/Sheet1!$AG$2</f>
        <v>1.2488723955294538</v>
      </c>
      <c r="AH35">
        <f>Sheet1!AH35/Sheet1!$AH$2</f>
        <v>1.2874001670366135</v>
      </c>
      <c r="AI35">
        <f>Sheet1!AI35/Sheet1!$AI$2</f>
        <v>1.2846721734099982</v>
      </c>
      <c r="AJ35">
        <f>Sheet1!AJ35/Sheet1!$AJ$2</f>
        <v>1.3011540081408179</v>
      </c>
      <c r="AK35">
        <f>Sheet1!AK35/Sheet1!$AK$2</f>
        <v>1.2907116858422616</v>
      </c>
      <c r="AL35">
        <f>Sheet1!AL35/Sheet1!$AL$2</f>
        <v>1.2796063994375131</v>
      </c>
      <c r="AM35">
        <f>Sheet1!AM35/Sheet1!$AM$2</f>
        <v>1.2650391125525189</v>
      </c>
      <c r="AN35">
        <f>Sheet1!AN35/Sheet1!$AN$2</f>
        <v>1.3017617621360309</v>
      </c>
      <c r="AO35">
        <f>Sheet1!AO35/Sheet1!$AO$2</f>
        <v>1.3061326121175432</v>
      </c>
      <c r="AP35">
        <f>Sheet1!AP35/Sheet1!$AP$2</f>
        <v>1.2898164686257974</v>
      </c>
      <c r="AQ35">
        <f>Sheet1!AQ35/Sheet1!$AQ$2</f>
        <v>1.2871557581201314</v>
      </c>
      <c r="AR35">
        <f>Sheet1!AR35/Sheet1!$AR$2</f>
        <v>1.2639425963238982</v>
      </c>
      <c r="AS35">
        <f>Sheet1!AS35/Sheet1!$AS$2</f>
        <v>1.2586192176603601</v>
      </c>
      <c r="AT35">
        <f>Sheet1!AT35/Sheet1!$AT$2</f>
        <v>1.2641824421109071</v>
      </c>
      <c r="AU35">
        <f>Sheet1!AU35/Sheet1!$AU$2</f>
        <v>1.2477603115652633</v>
      </c>
      <c r="AV35">
        <f>Sheet1!AV35/Sheet1!$AV$2</f>
        <v>1.2544955462132912</v>
      </c>
      <c r="AW35">
        <f>Sheet1!AW35/Sheet1!$AW$2</f>
        <v>1.2224516635922689</v>
      </c>
      <c r="AX35">
        <f>Sheet1!AX35/Sheet1!$AX$2</f>
        <v>1.2272133726819738</v>
      </c>
      <c r="AY35">
        <f>Sheet1!AY35/Sheet1!$AY$2</f>
        <v>1.2417084074838112</v>
      </c>
      <c r="AZ35">
        <f>Sheet1!AZ35/Sheet1!$AZ$2</f>
        <v>1.2330939929140738</v>
      </c>
      <c r="BA35">
        <f>Sheet1!BA35/Sheet1!$BA$2</f>
        <v>1.2253005548373481</v>
      </c>
      <c r="BB35">
        <f>Sheet1!BB35/Sheet1!$BB$2</f>
        <v>1.2407943148216454</v>
      </c>
      <c r="BC35" t="e">
        <f>Sheet1!BC35/Sheet1!$BC$2</f>
        <v>#DIV/0!</v>
      </c>
      <c r="BE35">
        <v>34</v>
      </c>
      <c r="BF35">
        <f t="shared" si="0"/>
        <v>31</v>
      </c>
    </row>
    <row r="36" spans="1:58" x14ac:dyDescent="0.3">
      <c r="A36">
        <v>35</v>
      </c>
      <c r="B36" t="e">
        <f>Sheet1!B36/Sheet1!$B$2</f>
        <v>#VALUE!</v>
      </c>
      <c r="C36" t="e">
        <f>Sheet1!C36/Sheet1!$C$2</f>
        <v>#VALUE!</v>
      </c>
      <c r="D36" t="e">
        <f>Sheet1!D36/Sheet1!$D$2</f>
        <v>#VALUE!</v>
      </c>
      <c r="E36" t="e">
        <f>Sheet1!E36/Sheet1!$E$2</f>
        <v>#VALUE!</v>
      </c>
      <c r="F36" t="e">
        <f>Sheet1!F36/Sheet1!$F$2</f>
        <v>#VALUE!</v>
      </c>
      <c r="G36" t="e">
        <f>Sheet1!G36/Sheet1!$G$2</f>
        <v>#VALUE!</v>
      </c>
      <c r="H36" t="e">
        <f>Sheet1!H36/Sheet1!$H$2</f>
        <v>#VALUE!</v>
      </c>
      <c r="I36" t="e">
        <f>Sheet1!I36/Sheet1!$I$2</f>
        <v>#VALUE!</v>
      </c>
      <c r="J36" t="e">
        <f>Sheet1!J36/Sheet1!$J$2</f>
        <v>#VALUE!</v>
      </c>
      <c r="K36" t="e">
        <f>Sheet1!K36/Sheet1!$K$2</f>
        <v>#VALUE!</v>
      </c>
      <c r="L36" t="e">
        <f>Sheet1!L36/Sheet1!$L$2</f>
        <v>#VALUE!</v>
      </c>
      <c r="M36" t="e">
        <f>Sheet1!M36/Sheet1!$M$2</f>
        <v>#VALUE!</v>
      </c>
      <c r="N36" t="e">
        <f>Sheet1!N36/Sheet1!$N$2</f>
        <v>#VALUE!</v>
      </c>
      <c r="O36" t="e">
        <f>Sheet1!O36/Sheet1!$O$2</f>
        <v>#VALUE!</v>
      </c>
      <c r="P36" t="e">
        <f>Sheet1!P36/Sheet1!$P$2</f>
        <v>#VALUE!</v>
      </c>
      <c r="Q36" t="e">
        <f>Sheet1!Q36/Sheet1!$Q$2</f>
        <v>#VALUE!</v>
      </c>
      <c r="R36" t="e">
        <f>Sheet1!R36/Sheet1!$R$2</f>
        <v>#VALUE!</v>
      </c>
      <c r="S36" t="e">
        <f>Sheet1!S36/Sheet1!$S$2</f>
        <v>#VALUE!</v>
      </c>
      <c r="T36" t="e">
        <f>Sheet1!T36/Sheet1!$T$2</f>
        <v>#VALUE!</v>
      </c>
      <c r="U36" t="e">
        <f>Sheet1!U36/Sheet1!$U$2</f>
        <v>#VALUE!</v>
      </c>
      <c r="V36" t="e">
        <f>Sheet1!V36/Sheet1!$V$2</f>
        <v>#VALUE!</v>
      </c>
      <c r="W36" t="e">
        <f>Sheet1!W36/Sheet1!$W$2</f>
        <v>#VALUE!</v>
      </c>
      <c r="X36">
        <f>Sheet1!X36/Sheet1!$X$2</f>
        <v>1.1633030375405347</v>
      </c>
      <c r="Y36">
        <f>Sheet1!Y36/Sheet1!$Y$2</f>
        <v>1.1736725957439296</v>
      </c>
      <c r="Z36">
        <f>Sheet1!Z36/Sheet1!$Z$2</f>
        <v>1.1825480995730369</v>
      </c>
      <c r="AA36">
        <f>Sheet1!AA36/Sheet1!$AA$2</f>
        <v>1.203114076550071</v>
      </c>
      <c r="AB36">
        <f>Sheet1!AB36/Sheet1!$AB$2</f>
        <v>1.1838264030672434</v>
      </c>
      <c r="AC36">
        <f>Sheet1!AC36/Sheet1!$AC$2</f>
        <v>1.2557302488792357</v>
      </c>
      <c r="AD36">
        <f>Sheet1!AD36/Sheet1!$AD$2</f>
        <v>1.2861813745124073</v>
      </c>
      <c r="AE36">
        <f>Sheet1!AE36/Sheet1!$AE$2</f>
        <v>1.300139092654351</v>
      </c>
      <c r="AF36">
        <f>Sheet1!AF36/Sheet1!$AF$2</f>
        <v>1.3069314828748289</v>
      </c>
      <c r="AG36">
        <f>Sheet1!AG36/Sheet1!$AG$2</f>
        <v>1.3513615247249411</v>
      </c>
      <c r="AH36">
        <f>Sheet1!AH36/Sheet1!$AH$2</f>
        <v>1.2787728588630511</v>
      </c>
      <c r="AI36">
        <f>Sheet1!AI36/Sheet1!$AI$2</f>
        <v>1.319290164643987</v>
      </c>
      <c r="AJ36">
        <f>Sheet1!AJ36/Sheet1!$AJ$2</f>
        <v>1.320872021401555</v>
      </c>
      <c r="AK36">
        <f>Sheet1!AK36/Sheet1!$AK$2</f>
        <v>1.277210065811341</v>
      </c>
      <c r="AL36">
        <f>Sheet1!AL36/Sheet1!$AL$2</f>
        <v>1.2979159862940575</v>
      </c>
      <c r="AM36">
        <f>Sheet1!AM36/Sheet1!$AM$2</f>
        <v>1.2925528211144701</v>
      </c>
      <c r="AN36">
        <f>Sheet1!AN36/Sheet1!$AN$2</f>
        <v>1.3176168910913779</v>
      </c>
      <c r="AO36">
        <f>Sheet1!AO36/Sheet1!$AO$2</f>
        <v>1.2822069466671191</v>
      </c>
      <c r="AP36">
        <f>Sheet1!AP36/Sheet1!$AP$2</f>
        <v>1.2420793160016685</v>
      </c>
      <c r="AQ36">
        <f>Sheet1!AQ36/Sheet1!$AQ$2</f>
        <v>1.2332947095525904</v>
      </c>
      <c r="AR36">
        <f>Sheet1!AR36/Sheet1!$AR$2</f>
        <v>1.2569815017369899</v>
      </c>
      <c r="AS36">
        <f>Sheet1!AS36/Sheet1!$AS$2</f>
        <v>1.2500193335823069</v>
      </c>
      <c r="AT36">
        <f>Sheet1!AT36/Sheet1!$AT$2</f>
        <v>1.2575861507462958</v>
      </c>
      <c r="AU36">
        <f>Sheet1!AU36/Sheet1!$AU$2</f>
        <v>1.2343050921594663</v>
      </c>
      <c r="AV36">
        <f>Sheet1!AV36/Sheet1!$AV$2</f>
        <v>1.2398812571416336</v>
      </c>
      <c r="AW36">
        <f>Sheet1!AW36/Sheet1!$AW$2</f>
        <v>1.243177481253227</v>
      </c>
      <c r="AX36">
        <f>Sheet1!AX36/Sheet1!$AX$2</f>
        <v>1.2149350451113412</v>
      </c>
      <c r="AY36">
        <f>Sheet1!AY36/Sheet1!$AY$2</f>
        <v>1.2244294980867905</v>
      </c>
      <c r="AZ36">
        <f>Sheet1!AZ36/Sheet1!$AZ$2</f>
        <v>1.205384579202484</v>
      </c>
      <c r="BA36">
        <f>Sheet1!BA36/Sheet1!$BA$2</f>
        <v>1.2327806920486919</v>
      </c>
      <c r="BB36">
        <f>Sheet1!BB36/Sheet1!$BB$2</f>
        <v>1.2002148383617859</v>
      </c>
      <c r="BC36" t="e">
        <f>Sheet1!BC36/Sheet1!$BC$2</f>
        <v>#DIV/0!</v>
      </c>
      <c r="BE36">
        <v>35</v>
      </c>
      <c r="BF36">
        <f t="shared" si="0"/>
        <v>31</v>
      </c>
    </row>
    <row r="37" spans="1:58" x14ac:dyDescent="0.3">
      <c r="A37">
        <v>36</v>
      </c>
      <c r="B37" t="e">
        <f>Sheet1!B37/Sheet1!$B$2</f>
        <v>#VALUE!</v>
      </c>
      <c r="C37" t="e">
        <f>Sheet1!C37/Sheet1!$C$2</f>
        <v>#VALUE!</v>
      </c>
      <c r="D37" t="e">
        <f>Sheet1!D37/Sheet1!$D$2</f>
        <v>#VALUE!</v>
      </c>
      <c r="E37" t="e">
        <f>Sheet1!E37/Sheet1!$E$2</f>
        <v>#VALUE!</v>
      </c>
      <c r="F37" t="e">
        <f>Sheet1!F37/Sheet1!$F$2</f>
        <v>#VALUE!</v>
      </c>
      <c r="G37" t="e">
        <f>Sheet1!G37/Sheet1!$G$2</f>
        <v>#VALUE!</v>
      </c>
      <c r="H37" t="e">
        <f>Sheet1!H37/Sheet1!$H$2</f>
        <v>#VALUE!</v>
      </c>
      <c r="I37" t="e">
        <f>Sheet1!I37/Sheet1!$I$2</f>
        <v>#VALUE!</v>
      </c>
      <c r="J37" t="e">
        <f>Sheet1!J37/Sheet1!$J$2</f>
        <v>#VALUE!</v>
      </c>
      <c r="K37" t="e">
        <f>Sheet1!K37/Sheet1!$K$2</f>
        <v>#VALUE!</v>
      </c>
      <c r="L37" t="e">
        <f>Sheet1!L37/Sheet1!$L$2</f>
        <v>#VALUE!</v>
      </c>
      <c r="M37" t="e">
        <f>Sheet1!M37/Sheet1!$M$2</f>
        <v>#VALUE!</v>
      </c>
      <c r="N37" t="e">
        <f>Sheet1!N37/Sheet1!$N$2</f>
        <v>#VALUE!</v>
      </c>
      <c r="O37" t="e">
        <f>Sheet1!O37/Sheet1!$O$2</f>
        <v>#VALUE!</v>
      </c>
      <c r="P37" t="e">
        <f>Sheet1!P37/Sheet1!$P$2</f>
        <v>#VALUE!</v>
      </c>
      <c r="Q37" t="e">
        <f>Sheet1!Q37/Sheet1!$Q$2</f>
        <v>#VALUE!</v>
      </c>
      <c r="R37" t="e">
        <f>Sheet1!R37/Sheet1!$R$2</f>
        <v>#VALUE!</v>
      </c>
      <c r="S37" t="e">
        <f>Sheet1!S37/Sheet1!$S$2</f>
        <v>#VALUE!</v>
      </c>
      <c r="T37" t="e">
        <f>Sheet1!T37/Sheet1!$T$2</f>
        <v>#VALUE!</v>
      </c>
      <c r="U37" t="e">
        <f>Sheet1!U37/Sheet1!$U$2</f>
        <v>#VALUE!</v>
      </c>
      <c r="V37" t="e">
        <f>Sheet1!V37/Sheet1!$V$2</f>
        <v>#VALUE!</v>
      </c>
      <c r="W37" t="e">
        <f>Sheet1!W37/Sheet1!$W$2</f>
        <v>#VALUE!</v>
      </c>
      <c r="X37" t="e">
        <f>Sheet1!X37/Sheet1!$X$2</f>
        <v>#VALUE!</v>
      </c>
      <c r="Y37">
        <f>Sheet1!Y37/Sheet1!$Y$2</f>
        <v>1.0912928423276551</v>
      </c>
      <c r="Z37">
        <f>Sheet1!Z37/Sheet1!$Z$2</f>
        <v>1.1296435214486431</v>
      </c>
      <c r="AA37">
        <f>Sheet1!AA37/Sheet1!$AA$2</f>
        <v>1.1126734769939475</v>
      </c>
      <c r="AB37">
        <f>Sheet1!AB37/Sheet1!$AB$2</f>
        <v>1.1223950473916056</v>
      </c>
      <c r="AC37">
        <f>Sheet1!AC37/Sheet1!$AC$2</f>
        <v>1.1463603400129148</v>
      </c>
      <c r="AD37">
        <f>Sheet1!AD37/Sheet1!$AD$2</f>
        <v>1.1501242412556805</v>
      </c>
      <c r="AE37">
        <f>Sheet1!AE37/Sheet1!$AE$2</f>
        <v>1.1684858079568543</v>
      </c>
      <c r="AF37">
        <f>Sheet1!AF37/Sheet1!$AF$2</f>
        <v>1.1825966355666997</v>
      </c>
      <c r="AG37">
        <f>Sheet1!AG37/Sheet1!$AG$2</f>
        <v>1.1814544075474118</v>
      </c>
      <c r="AH37">
        <f>Sheet1!AH37/Sheet1!$AH$2</f>
        <v>1.2007330980483504</v>
      </c>
      <c r="AI37">
        <f>Sheet1!AI37/Sheet1!$AI$2</f>
        <v>1.2276995404525093</v>
      </c>
      <c r="AJ37">
        <f>Sheet1!AJ37/Sheet1!$AJ$2</f>
        <v>1.2162438346679687</v>
      </c>
      <c r="AK37">
        <f>Sheet1!AK37/Sheet1!$AK$2</f>
        <v>1.2334810881586569</v>
      </c>
      <c r="AL37">
        <f>Sheet1!AL37/Sheet1!$AL$2</f>
        <v>1.2521987361030658</v>
      </c>
      <c r="AM37">
        <f>Sheet1!AM37/Sheet1!$AM$2</f>
        <v>1.2285305408841556</v>
      </c>
      <c r="AN37">
        <f>Sheet1!AN37/Sheet1!$AN$2</f>
        <v>1.2471872274172373</v>
      </c>
      <c r="AO37">
        <f>Sheet1!AO37/Sheet1!$AO$2</f>
        <v>1.2342538871670226</v>
      </c>
      <c r="AP37">
        <f>Sheet1!AP37/Sheet1!$AP$2</f>
        <v>1.2236193789693297</v>
      </c>
      <c r="AQ37">
        <f>Sheet1!AQ37/Sheet1!$AQ$2</f>
        <v>1.246149993721225</v>
      </c>
      <c r="AR37">
        <f>Sheet1!AR37/Sheet1!$AR$2</f>
        <v>1.2465888688721516</v>
      </c>
      <c r="AS37">
        <f>Sheet1!AS37/Sheet1!$AS$2</f>
        <v>1.2370112544160115</v>
      </c>
      <c r="AT37">
        <f>Sheet1!AT37/Sheet1!$AT$2</f>
        <v>1.2450787768007257</v>
      </c>
      <c r="AU37">
        <f>Sheet1!AU37/Sheet1!$AU$2</f>
        <v>1.2332961948292893</v>
      </c>
      <c r="AV37">
        <f>Sheet1!AV37/Sheet1!$AV$2</f>
        <v>1.2273337895923913</v>
      </c>
      <c r="AW37">
        <f>Sheet1!AW37/Sheet1!$AW$2</f>
        <v>1.2171098270452663</v>
      </c>
      <c r="AX37">
        <f>Sheet1!AX37/Sheet1!$AX$2</f>
        <v>1.2385255609810308</v>
      </c>
      <c r="AY37">
        <f>Sheet1!AY37/Sheet1!$AY$2</f>
        <v>1.2656033977358636</v>
      </c>
      <c r="AZ37">
        <f>Sheet1!AZ37/Sheet1!$AZ$2</f>
        <v>1.2147817343842309</v>
      </c>
      <c r="BA37">
        <f>Sheet1!BA37/Sheet1!$BA$2</f>
        <v>1.1980544106346267</v>
      </c>
      <c r="BB37">
        <f>Sheet1!BB37/Sheet1!$BB$2</f>
        <v>1.2223524203509841</v>
      </c>
      <c r="BC37" t="e">
        <f>Sheet1!BC37/Sheet1!$BC$2</f>
        <v>#DIV/0!</v>
      </c>
      <c r="BE37">
        <v>36</v>
      </c>
      <c r="BF37">
        <f t="shared" si="0"/>
        <v>30</v>
      </c>
    </row>
    <row r="38" spans="1:58" x14ac:dyDescent="0.3">
      <c r="A38">
        <v>37</v>
      </c>
      <c r="B38" t="e">
        <f>Sheet1!B38/Sheet1!$B$2</f>
        <v>#VALUE!</v>
      </c>
      <c r="C38" t="e">
        <f>Sheet1!C38/Sheet1!$C$2</f>
        <v>#VALUE!</v>
      </c>
      <c r="D38" t="e">
        <f>Sheet1!D38/Sheet1!$D$2</f>
        <v>#VALUE!</v>
      </c>
      <c r="E38" t="e">
        <f>Sheet1!E38/Sheet1!$E$2</f>
        <v>#VALUE!</v>
      </c>
      <c r="F38" t="e">
        <f>Sheet1!F38/Sheet1!$F$2</f>
        <v>#VALUE!</v>
      </c>
      <c r="G38" t="e">
        <f>Sheet1!G38/Sheet1!$G$2</f>
        <v>#VALUE!</v>
      </c>
      <c r="H38" t="e">
        <f>Sheet1!H38/Sheet1!$H$2</f>
        <v>#VALUE!</v>
      </c>
      <c r="I38" t="e">
        <f>Sheet1!I38/Sheet1!$I$2</f>
        <v>#VALUE!</v>
      </c>
      <c r="J38" t="e">
        <f>Sheet1!J38/Sheet1!$J$2</f>
        <v>#VALUE!</v>
      </c>
      <c r="K38" t="e">
        <f>Sheet1!K38/Sheet1!$K$2</f>
        <v>#VALUE!</v>
      </c>
      <c r="L38" t="e">
        <f>Sheet1!L38/Sheet1!$L$2</f>
        <v>#VALUE!</v>
      </c>
      <c r="M38" t="e">
        <f>Sheet1!M38/Sheet1!$M$2</f>
        <v>#VALUE!</v>
      </c>
      <c r="N38" t="e">
        <f>Sheet1!N38/Sheet1!$N$2</f>
        <v>#VALUE!</v>
      </c>
      <c r="O38" t="e">
        <f>Sheet1!O38/Sheet1!$O$2</f>
        <v>#VALUE!</v>
      </c>
      <c r="P38" t="e">
        <f>Sheet1!P38/Sheet1!$P$2</f>
        <v>#VALUE!</v>
      </c>
      <c r="Q38" t="e">
        <f>Sheet1!Q38/Sheet1!$Q$2</f>
        <v>#VALUE!</v>
      </c>
      <c r="R38" t="e">
        <f>Sheet1!R38/Sheet1!$R$2</f>
        <v>#VALUE!</v>
      </c>
      <c r="S38" t="e">
        <f>Sheet1!S38/Sheet1!$S$2</f>
        <v>#VALUE!</v>
      </c>
      <c r="T38" t="e">
        <f>Sheet1!T38/Sheet1!$T$2</f>
        <v>#VALUE!</v>
      </c>
      <c r="U38" t="e">
        <f>Sheet1!U38/Sheet1!$U$2</f>
        <v>#VALUE!</v>
      </c>
      <c r="V38" t="e">
        <f>Sheet1!V38/Sheet1!$V$2</f>
        <v>#VALUE!</v>
      </c>
      <c r="W38" t="e">
        <f>Sheet1!W38/Sheet1!$W$2</f>
        <v>#VALUE!</v>
      </c>
      <c r="X38" t="e">
        <f>Sheet1!X38/Sheet1!$X$2</f>
        <v>#VALUE!</v>
      </c>
      <c r="Y38">
        <f>Sheet1!Y38/Sheet1!$Y$2</f>
        <v>1.0825050206763596</v>
      </c>
      <c r="Z38">
        <f>Sheet1!Z38/Sheet1!$Z$2</f>
        <v>1.0846963548687778</v>
      </c>
      <c r="AA38">
        <f>Sheet1!AA38/Sheet1!$AA$2</f>
        <v>1.0872600493057667</v>
      </c>
      <c r="AB38">
        <f>Sheet1!AB38/Sheet1!$AB$2</f>
        <v>1.1036868663259407</v>
      </c>
      <c r="AC38">
        <f>Sheet1!AC38/Sheet1!$AC$2</f>
        <v>1.1289067381474451</v>
      </c>
      <c r="AD38">
        <f>Sheet1!AD38/Sheet1!$AD$2</f>
        <v>1.1229013181138066</v>
      </c>
      <c r="AE38">
        <f>Sheet1!AE38/Sheet1!$AE$2</f>
        <v>1.1345856651840176</v>
      </c>
      <c r="AF38">
        <f>Sheet1!AF38/Sheet1!$AF$2</f>
        <v>1.1448354021515035</v>
      </c>
      <c r="AG38">
        <f>Sheet1!AG38/Sheet1!$AG$2</f>
        <v>1.1462295107843041</v>
      </c>
      <c r="AH38">
        <f>Sheet1!AH38/Sheet1!$AH$2</f>
        <v>1.1997026380232103</v>
      </c>
      <c r="AI38">
        <f>Sheet1!AI38/Sheet1!$AI$2</f>
        <v>1.2049875079752326</v>
      </c>
      <c r="AJ38">
        <f>Sheet1!AJ38/Sheet1!$AJ$2</f>
        <v>1.2422389782344743</v>
      </c>
      <c r="AK38">
        <f>Sheet1!AK38/Sheet1!$AK$2</f>
        <v>1.1696043889504417</v>
      </c>
      <c r="AL38">
        <f>Sheet1!AL38/Sheet1!$AL$2</f>
        <v>1.2101927859906598</v>
      </c>
      <c r="AM38">
        <f>Sheet1!AM38/Sheet1!$AM$2</f>
        <v>1.1892647664363172</v>
      </c>
      <c r="AN38">
        <f>Sheet1!AN38/Sheet1!$AN$2</f>
        <v>1.2431416992191835</v>
      </c>
      <c r="AO38">
        <f>Sheet1!AO38/Sheet1!$AO$2</f>
        <v>1.1856152859876163</v>
      </c>
      <c r="AP38">
        <f>Sheet1!AP38/Sheet1!$AP$2</f>
        <v>1.1803384288009717</v>
      </c>
      <c r="AQ38">
        <f>Sheet1!AQ38/Sheet1!$AQ$2</f>
        <v>1.1929696060148096</v>
      </c>
      <c r="AR38">
        <f>Sheet1!AR38/Sheet1!$AR$2</f>
        <v>1.2145518683984331</v>
      </c>
      <c r="AS38">
        <f>Sheet1!AS38/Sheet1!$AS$2</f>
        <v>1.1902684094370728</v>
      </c>
      <c r="AT38">
        <f>Sheet1!AT38/Sheet1!$AT$2</f>
        <v>1.2182284268884878</v>
      </c>
      <c r="AU38">
        <f>Sheet1!AU38/Sheet1!$AU$2</f>
        <v>1.190679955862066</v>
      </c>
      <c r="AV38">
        <f>Sheet1!AV38/Sheet1!$AV$2</f>
        <v>1.2039009215861642</v>
      </c>
      <c r="AW38">
        <f>Sheet1!AW38/Sheet1!$AW$2</f>
        <v>1.1892831301990956</v>
      </c>
      <c r="AX38">
        <f>Sheet1!AX38/Sheet1!$AX$2</f>
        <v>1.1862193206286407</v>
      </c>
      <c r="AY38">
        <f>Sheet1!AY38/Sheet1!$AY$2</f>
        <v>1.1932124252004503</v>
      </c>
      <c r="AZ38">
        <f>Sheet1!AZ38/Sheet1!$AZ$2</f>
        <v>1.1680549497480388</v>
      </c>
      <c r="BA38">
        <f>Sheet1!BA38/Sheet1!$BA$2</f>
        <v>1.1437839257297167</v>
      </c>
      <c r="BB38">
        <f>Sheet1!BB38/Sheet1!$BB$2</f>
        <v>1.1940001774600146</v>
      </c>
      <c r="BC38" t="e">
        <f>Sheet1!BC38/Sheet1!$BC$2</f>
        <v>#DIV/0!</v>
      </c>
      <c r="BE38">
        <v>37</v>
      </c>
      <c r="BF38">
        <f t="shared" si="0"/>
        <v>30</v>
      </c>
    </row>
    <row r="39" spans="1:58" x14ac:dyDescent="0.3">
      <c r="A39">
        <v>38</v>
      </c>
      <c r="B39" t="e">
        <f>Sheet1!B39/Sheet1!$B$2</f>
        <v>#VALUE!</v>
      </c>
      <c r="C39" t="e">
        <f>Sheet1!C39/Sheet1!$C$2</f>
        <v>#VALUE!</v>
      </c>
      <c r="D39" t="e">
        <f>Sheet1!D39/Sheet1!$D$2</f>
        <v>#VALUE!</v>
      </c>
      <c r="E39" t="e">
        <f>Sheet1!E39/Sheet1!$E$2</f>
        <v>#VALUE!</v>
      </c>
      <c r="F39" t="e">
        <f>Sheet1!F39/Sheet1!$F$2</f>
        <v>#VALUE!</v>
      </c>
      <c r="G39" t="e">
        <f>Sheet1!G39/Sheet1!$G$2</f>
        <v>#VALUE!</v>
      </c>
      <c r="H39" t="e">
        <f>Sheet1!H39/Sheet1!$H$2</f>
        <v>#VALUE!</v>
      </c>
      <c r="I39" t="e">
        <f>Sheet1!I39/Sheet1!$I$2</f>
        <v>#VALUE!</v>
      </c>
      <c r="J39" t="e">
        <f>Sheet1!J39/Sheet1!$J$2</f>
        <v>#VALUE!</v>
      </c>
      <c r="K39" t="e">
        <f>Sheet1!K39/Sheet1!$K$2</f>
        <v>#VALUE!</v>
      </c>
      <c r="L39" t="e">
        <f>Sheet1!L39/Sheet1!$L$2</f>
        <v>#VALUE!</v>
      </c>
      <c r="M39" t="e">
        <f>Sheet1!M39/Sheet1!$M$2</f>
        <v>#VALUE!</v>
      </c>
      <c r="N39" t="e">
        <f>Sheet1!N39/Sheet1!$N$2</f>
        <v>#VALUE!</v>
      </c>
      <c r="O39" t="e">
        <f>Sheet1!O39/Sheet1!$O$2</f>
        <v>#VALUE!</v>
      </c>
      <c r="P39" t="e">
        <f>Sheet1!P39/Sheet1!$P$2</f>
        <v>#VALUE!</v>
      </c>
      <c r="Q39" t="e">
        <f>Sheet1!Q39/Sheet1!$Q$2</f>
        <v>#VALUE!</v>
      </c>
      <c r="R39" t="e">
        <f>Sheet1!R39/Sheet1!$R$2</f>
        <v>#VALUE!</v>
      </c>
      <c r="S39" t="e">
        <f>Sheet1!S39/Sheet1!$S$2</f>
        <v>#VALUE!</v>
      </c>
      <c r="T39" t="e">
        <f>Sheet1!T39/Sheet1!$T$2</f>
        <v>#VALUE!</v>
      </c>
      <c r="U39" t="e">
        <f>Sheet1!U39/Sheet1!$U$2</f>
        <v>#VALUE!</v>
      </c>
      <c r="V39" t="e">
        <f>Sheet1!V39/Sheet1!$V$2</f>
        <v>#VALUE!</v>
      </c>
      <c r="W39" t="e">
        <f>Sheet1!W39/Sheet1!$W$2</f>
        <v>#VALUE!</v>
      </c>
      <c r="X39" t="e">
        <f>Sheet1!X39/Sheet1!$X$2</f>
        <v>#VALUE!</v>
      </c>
      <c r="Y39">
        <f>Sheet1!Y39/Sheet1!$Y$2</f>
        <v>1.0959711392854374</v>
      </c>
      <c r="Z39">
        <f>Sheet1!Z39/Sheet1!$Z$2</f>
        <v>1.1007467318984212</v>
      </c>
      <c r="AA39">
        <f>Sheet1!AA39/Sheet1!$AA$2</f>
        <v>1.1089227763225202</v>
      </c>
      <c r="AB39">
        <f>Sheet1!AB39/Sheet1!$AB$2</f>
        <v>1.1013261525353597</v>
      </c>
      <c r="AC39">
        <f>Sheet1!AC39/Sheet1!$AC$2</f>
        <v>1.1132394904699643</v>
      </c>
      <c r="AD39">
        <f>Sheet1!AD39/Sheet1!$AD$2</f>
        <v>1.1573342269698126</v>
      </c>
      <c r="AE39">
        <f>Sheet1!AE39/Sheet1!$AE$2</f>
        <v>1.1604724391782477</v>
      </c>
      <c r="AF39">
        <f>Sheet1!AF39/Sheet1!$AF$2</f>
        <v>1.2139204485098389</v>
      </c>
      <c r="AG39">
        <f>Sheet1!AG39/Sheet1!$AG$2</f>
        <v>1.1707579324856894</v>
      </c>
      <c r="AH39">
        <f>Sheet1!AH39/Sheet1!$AH$2</f>
        <v>1.229582542143951</v>
      </c>
      <c r="AI39">
        <f>Sheet1!AI39/Sheet1!$AI$2</f>
        <v>1.2081444499021723</v>
      </c>
      <c r="AJ39">
        <f>Sheet1!AJ39/Sheet1!$AJ$2</f>
        <v>1.2677054026853329</v>
      </c>
      <c r="AK39">
        <f>Sheet1!AK39/Sheet1!$AK$2</f>
        <v>1.3104362362612472</v>
      </c>
      <c r="AL39">
        <f>Sheet1!AL39/Sheet1!$AL$2</f>
        <v>1.2665894594036391</v>
      </c>
      <c r="AM39">
        <f>Sheet1!AM39/Sheet1!$AM$2</f>
        <v>1.2810771998762425</v>
      </c>
      <c r="AN39">
        <f>Sheet1!AN39/Sheet1!$AN$2</f>
        <v>1.3082319632152171</v>
      </c>
      <c r="AO39">
        <f>Sheet1!AO39/Sheet1!$AO$2</f>
        <v>1.3257905060571258</v>
      </c>
      <c r="AP39">
        <f>Sheet1!AP39/Sheet1!$AP$2</f>
        <v>1.3125415187929912</v>
      </c>
      <c r="AQ39">
        <f>Sheet1!AQ39/Sheet1!$AQ$2</f>
        <v>1.295432213400411</v>
      </c>
      <c r="AR39">
        <f>Sheet1!AR39/Sheet1!$AR$2</f>
        <v>1.357199541492897</v>
      </c>
      <c r="AS39">
        <f>Sheet1!AS39/Sheet1!$AS$2</f>
        <v>1.35542335060779</v>
      </c>
      <c r="AT39">
        <f>Sheet1!AT39/Sheet1!$AT$2</f>
        <v>1.3567744894582581</v>
      </c>
      <c r="AU39">
        <f>Sheet1!AU39/Sheet1!$AU$2</f>
        <v>1.3438139544931054</v>
      </c>
      <c r="AV39">
        <f>Sheet1!AV39/Sheet1!$AV$2</f>
        <v>1.3461028139885101</v>
      </c>
      <c r="AW39">
        <f>Sheet1!AW39/Sheet1!$AW$2</f>
        <v>1.3462233978957456</v>
      </c>
      <c r="AX39">
        <f>Sheet1!AX39/Sheet1!$AX$2</f>
        <v>1.3348363892308639</v>
      </c>
      <c r="AY39">
        <f>Sheet1!AY39/Sheet1!$AY$2</f>
        <v>1.2737047547305398</v>
      </c>
      <c r="AZ39">
        <f>Sheet1!AZ39/Sheet1!$AZ$2</f>
        <v>1.281485596619663</v>
      </c>
      <c r="BA39">
        <f>Sheet1!BA39/Sheet1!$BA$2</f>
        <v>1.2760328632636255</v>
      </c>
      <c r="BB39">
        <f>Sheet1!BB39/Sheet1!$BB$2</f>
        <v>1.2760112596810751</v>
      </c>
      <c r="BC39" t="e">
        <f>Sheet1!BC39/Sheet1!$BC$2</f>
        <v>#DIV/0!</v>
      </c>
      <c r="BE39">
        <v>38</v>
      </c>
      <c r="BF39">
        <f t="shared" si="0"/>
        <v>30</v>
      </c>
    </row>
    <row r="40" spans="1:58" x14ac:dyDescent="0.3">
      <c r="A40">
        <v>39</v>
      </c>
      <c r="B40" t="e">
        <f>Sheet1!B40/Sheet1!$B$2</f>
        <v>#VALUE!</v>
      </c>
      <c r="C40" t="e">
        <f>Sheet1!C40/Sheet1!$C$2</f>
        <v>#VALUE!</v>
      </c>
      <c r="D40" t="e">
        <f>Sheet1!D40/Sheet1!$D$2</f>
        <v>#VALUE!</v>
      </c>
      <c r="E40" t="e">
        <f>Sheet1!E40/Sheet1!$E$2</f>
        <v>#VALUE!</v>
      </c>
      <c r="F40" t="e">
        <f>Sheet1!F40/Sheet1!$F$2</f>
        <v>#VALUE!</v>
      </c>
      <c r="G40" t="e">
        <f>Sheet1!G40/Sheet1!$G$2</f>
        <v>#VALUE!</v>
      </c>
      <c r="H40" t="e">
        <f>Sheet1!H40/Sheet1!$H$2</f>
        <v>#VALUE!</v>
      </c>
      <c r="I40" t="e">
        <f>Sheet1!I40/Sheet1!$I$2</f>
        <v>#VALUE!</v>
      </c>
      <c r="J40" t="e">
        <f>Sheet1!J40/Sheet1!$J$2</f>
        <v>#VALUE!</v>
      </c>
      <c r="K40" t="e">
        <f>Sheet1!K40/Sheet1!$K$2</f>
        <v>#VALUE!</v>
      </c>
      <c r="L40" t="e">
        <f>Sheet1!L40/Sheet1!$L$2</f>
        <v>#VALUE!</v>
      </c>
      <c r="M40" t="e">
        <f>Sheet1!M40/Sheet1!$M$2</f>
        <v>#VALUE!</v>
      </c>
      <c r="N40" t="e">
        <f>Sheet1!N40/Sheet1!$N$2</f>
        <v>#VALUE!</v>
      </c>
      <c r="O40" t="e">
        <f>Sheet1!O40/Sheet1!$O$2</f>
        <v>#VALUE!</v>
      </c>
      <c r="P40" t="e">
        <f>Sheet1!P40/Sheet1!$P$2</f>
        <v>#VALUE!</v>
      </c>
      <c r="Q40" t="e">
        <f>Sheet1!Q40/Sheet1!$Q$2</f>
        <v>#VALUE!</v>
      </c>
      <c r="R40" t="e">
        <f>Sheet1!R40/Sheet1!$R$2</f>
        <v>#VALUE!</v>
      </c>
      <c r="S40" t="e">
        <f>Sheet1!S40/Sheet1!$S$2</f>
        <v>#VALUE!</v>
      </c>
      <c r="T40" t="e">
        <f>Sheet1!T40/Sheet1!$T$2</f>
        <v>#VALUE!</v>
      </c>
      <c r="U40" t="e">
        <f>Sheet1!U40/Sheet1!$U$2</f>
        <v>#VALUE!</v>
      </c>
      <c r="V40" t="e">
        <f>Sheet1!V40/Sheet1!$V$2</f>
        <v>#VALUE!</v>
      </c>
      <c r="W40" t="e">
        <f>Sheet1!W40/Sheet1!$W$2</f>
        <v>#VALUE!</v>
      </c>
      <c r="X40" t="e">
        <f>Sheet1!X40/Sheet1!$X$2</f>
        <v>#VALUE!</v>
      </c>
      <c r="Y40" t="e">
        <f>Sheet1!Y40/Sheet1!$Y$2</f>
        <v>#VALUE!</v>
      </c>
      <c r="Z40">
        <f>Sheet1!Z40/Sheet1!$Z$2</f>
        <v>1.086489304460071</v>
      </c>
      <c r="AA40">
        <f>Sheet1!AA40/Sheet1!$AA$2</f>
        <v>1.0972863558753532</v>
      </c>
      <c r="AB40">
        <f>Sheet1!AB40/Sheet1!$AB$2</f>
        <v>1.0807727182591134</v>
      </c>
      <c r="AC40">
        <f>Sheet1!AC40/Sheet1!$AC$2</f>
        <v>1.0979964399127351</v>
      </c>
      <c r="AD40">
        <f>Sheet1!AD40/Sheet1!$AD$2</f>
        <v>1.0879269913076617</v>
      </c>
      <c r="AE40">
        <f>Sheet1!AE40/Sheet1!$AE$2</f>
        <v>1.1113754793088175</v>
      </c>
      <c r="AF40">
        <f>Sheet1!AF40/Sheet1!$AF$2</f>
        <v>1.1040840767595244</v>
      </c>
      <c r="AG40">
        <f>Sheet1!AG40/Sheet1!$AG$2</f>
        <v>1.1302702963016491</v>
      </c>
      <c r="AH40">
        <f>Sheet1!AH40/Sheet1!$AH$2</f>
        <v>1.1426155131788778</v>
      </c>
      <c r="AI40">
        <f>Sheet1!AI40/Sheet1!$AI$2</f>
        <v>1.1456650501037193</v>
      </c>
      <c r="AJ40">
        <f>Sheet1!AJ40/Sheet1!$AJ$2</f>
        <v>1.1367515161573645</v>
      </c>
      <c r="AK40">
        <f>Sheet1!AK40/Sheet1!$AK$2</f>
        <v>1.1666765538076584</v>
      </c>
      <c r="AL40">
        <f>Sheet1!AL40/Sheet1!$AL$2</f>
        <v>1.1598679204918254</v>
      </c>
      <c r="AM40">
        <f>Sheet1!AM40/Sheet1!$AM$2</f>
        <v>1.1708927895118497</v>
      </c>
      <c r="AN40">
        <f>Sheet1!AN40/Sheet1!$AN$2</f>
        <v>1.1682740850228972</v>
      </c>
      <c r="AO40">
        <f>Sheet1!AO40/Sheet1!$AO$2</f>
        <v>1.1754030853134225</v>
      </c>
      <c r="AP40">
        <f>Sheet1!AP40/Sheet1!$AP$2</f>
        <v>1.1691182502013007</v>
      </c>
      <c r="AQ40">
        <f>Sheet1!AQ40/Sheet1!$AQ$2</f>
        <v>1.1738290622991745</v>
      </c>
      <c r="AR40">
        <f>Sheet1!AR40/Sheet1!$AR$2</f>
        <v>1.181100931561506</v>
      </c>
      <c r="AS40">
        <f>Sheet1!AS40/Sheet1!$AS$2</f>
        <v>1.1889115347781569</v>
      </c>
      <c r="AT40">
        <f>Sheet1!AT40/Sheet1!$AT$2</f>
        <v>1.1730490019563335</v>
      </c>
      <c r="AU40">
        <f>Sheet1!AU40/Sheet1!$AU$2</f>
        <v>1.1683577582252285</v>
      </c>
      <c r="AV40">
        <f>Sheet1!AV40/Sheet1!$AV$2</f>
        <v>1.176795082619456</v>
      </c>
      <c r="AW40">
        <f>Sheet1!AW40/Sheet1!$AW$2</f>
        <v>1.1623796761920182</v>
      </c>
      <c r="AX40">
        <f>Sheet1!AX40/Sheet1!$AX$2</f>
        <v>1.1662731188370956</v>
      </c>
      <c r="AY40">
        <f>Sheet1!AY40/Sheet1!$AY$2</f>
        <v>1.1704151082028345</v>
      </c>
      <c r="AZ40">
        <f>Sheet1!AZ40/Sheet1!$AZ$2</f>
        <v>1.1757966989019535</v>
      </c>
      <c r="BA40">
        <f>Sheet1!BA40/Sheet1!$BA$2</f>
        <v>1.1611787682232269</v>
      </c>
      <c r="BB40">
        <f>Sheet1!BB40/Sheet1!$BB$2</f>
        <v>1.1729493758715666</v>
      </c>
      <c r="BC40" t="e">
        <f>Sheet1!BC40/Sheet1!$BC$2</f>
        <v>#DIV/0!</v>
      </c>
      <c r="BE40">
        <v>39</v>
      </c>
      <c r="BF40">
        <f t="shared" si="0"/>
        <v>29</v>
      </c>
    </row>
    <row r="41" spans="1:58" x14ac:dyDescent="0.3">
      <c r="A41">
        <v>40</v>
      </c>
      <c r="B41" t="e">
        <f>Sheet1!B41/Sheet1!$B$2</f>
        <v>#VALUE!</v>
      </c>
      <c r="C41" t="e">
        <f>Sheet1!C41/Sheet1!$C$2</f>
        <v>#VALUE!</v>
      </c>
      <c r="D41" t="e">
        <f>Sheet1!D41/Sheet1!$D$2</f>
        <v>#VALUE!</v>
      </c>
      <c r="E41" t="e">
        <f>Sheet1!E41/Sheet1!$E$2</f>
        <v>#VALUE!</v>
      </c>
      <c r="F41" t="e">
        <f>Sheet1!F41/Sheet1!$F$2</f>
        <v>#VALUE!</v>
      </c>
      <c r="G41" t="e">
        <f>Sheet1!G41/Sheet1!$G$2</f>
        <v>#VALUE!</v>
      </c>
      <c r="H41" t="e">
        <f>Sheet1!H41/Sheet1!$H$2</f>
        <v>#VALUE!</v>
      </c>
      <c r="I41" t="e">
        <f>Sheet1!I41/Sheet1!$I$2</f>
        <v>#VALUE!</v>
      </c>
      <c r="J41" t="e">
        <f>Sheet1!J41/Sheet1!$J$2</f>
        <v>#VALUE!</v>
      </c>
      <c r="K41" t="e">
        <f>Sheet1!K41/Sheet1!$K$2</f>
        <v>#VALUE!</v>
      </c>
      <c r="L41" t="e">
        <f>Sheet1!L41/Sheet1!$L$2</f>
        <v>#VALUE!</v>
      </c>
      <c r="M41" t="e">
        <f>Sheet1!M41/Sheet1!$M$2</f>
        <v>#VALUE!</v>
      </c>
      <c r="N41" t="e">
        <f>Sheet1!N41/Sheet1!$N$2</f>
        <v>#VALUE!</v>
      </c>
      <c r="O41" t="e">
        <f>Sheet1!O41/Sheet1!$O$2</f>
        <v>#VALUE!</v>
      </c>
      <c r="P41" t="e">
        <f>Sheet1!P41/Sheet1!$P$2</f>
        <v>#VALUE!</v>
      </c>
      <c r="Q41" t="e">
        <f>Sheet1!Q41/Sheet1!$Q$2</f>
        <v>#VALUE!</v>
      </c>
      <c r="R41" t="e">
        <f>Sheet1!R41/Sheet1!$R$2</f>
        <v>#VALUE!</v>
      </c>
      <c r="S41" t="e">
        <f>Sheet1!S41/Sheet1!$S$2</f>
        <v>#VALUE!</v>
      </c>
      <c r="T41" t="e">
        <f>Sheet1!T41/Sheet1!$T$2</f>
        <v>#VALUE!</v>
      </c>
      <c r="U41" t="e">
        <f>Sheet1!U41/Sheet1!$U$2</f>
        <v>#VALUE!</v>
      </c>
      <c r="V41" t="e">
        <f>Sheet1!V41/Sheet1!$V$2</f>
        <v>#VALUE!</v>
      </c>
      <c r="W41" t="e">
        <f>Sheet1!W41/Sheet1!$W$2</f>
        <v>#VALUE!</v>
      </c>
      <c r="X41" t="e">
        <f>Sheet1!X41/Sheet1!$X$2</f>
        <v>#VALUE!</v>
      </c>
      <c r="Y41" t="e">
        <f>Sheet1!Y41/Sheet1!$Y$2</f>
        <v>#VALUE!</v>
      </c>
      <c r="Z41">
        <f>Sheet1!Z41/Sheet1!$Z$2</f>
        <v>1.1789248059669408</v>
      </c>
      <c r="AA41">
        <f>Sheet1!AA41/Sheet1!$AA$2</f>
        <v>1.2185007350685813</v>
      </c>
      <c r="AB41">
        <f>Sheet1!AB41/Sheet1!$AB$2</f>
        <v>1.2239458476369498</v>
      </c>
      <c r="AC41">
        <f>Sheet1!AC41/Sheet1!$AC$2</f>
        <v>1.2050477294333704</v>
      </c>
      <c r="AD41">
        <f>Sheet1!AD41/Sheet1!$AD$2</f>
        <v>1.1660200554948905</v>
      </c>
      <c r="AE41">
        <f>Sheet1!AE41/Sheet1!$AE$2</f>
        <v>1.1650502936105576</v>
      </c>
      <c r="AF41">
        <f>Sheet1!AF41/Sheet1!$AF$2</f>
        <v>1.1969058922234339</v>
      </c>
      <c r="AG41">
        <f>Sheet1!AG41/Sheet1!$AG$2</f>
        <v>1.2758715485826808</v>
      </c>
      <c r="AH41">
        <f>Sheet1!AH41/Sheet1!$AH$2</f>
        <v>1.2561705518765018</v>
      </c>
      <c r="AI41">
        <f>Sheet1!AI41/Sheet1!$AI$2</f>
        <v>1.2211406512704635</v>
      </c>
      <c r="AJ41">
        <f>Sheet1!AJ41/Sheet1!$AJ$2</f>
        <v>1.2592624374567427</v>
      </c>
      <c r="AK41">
        <f>Sheet1!AK41/Sheet1!$AK$2</f>
        <v>1.2482494718273973</v>
      </c>
      <c r="AL41">
        <f>Sheet1!AL41/Sheet1!$AL$2</f>
        <v>1.2629900610211495</v>
      </c>
      <c r="AM41">
        <f>Sheet1!AM41/Sheet1!$AM$2</f>
        <v>1.2660412972870003</v>
      </c>
      <c r="AN41">
        <f>Sheet1!AN41/Sheet1!$AN$2</f>
        <v>1.3196516702133125</v>
      </c>
      <c r="AO41">
        <f>Sheet1!AO41/Sheet1!$AO$2</f>
        <v>1.331964231164648</v>
      </c>
      <c r="AP41">
        <f>Sheet1!AP41/Sheet1!$AP$2</f>
        <v>1.250967821888074</v>
      </c>
      <c r="AQ41">
        <f>Sheet1!AQ41/Sheet1!$AQ$2</f>
        <v>1.2715518230987914</v>
      </c>
      <c r="AR41">
        <f>Sheet1!AR41/Sheet1!$AR$2</f>
        <v>1.2857450613527301</v>
      </c>
      <c r="AS41">
        <f>Sheet1!AS41/Sheet1!$AS$2</f>
        <v>1.258732403851895</v>
      </c>
      <c r="AT41">
        <f>Sheet1!AT41/Sheet1!$AT$2</f>
        <v>1.2446939153134466</v>
      </c>
      <c r="AU41">
        <f>Sheet1!AU41/Sheet1!$AU$2</f>
        <v>1.2298207992756136</v>
      </c>
      <c r="AV41">
        <f>Sheet1!AV41/Sheet1!$AV$2</f>
        <v>1.2068610983103139</v>
      </c>
      <c r="AW41">
        <f>Sheet1!AW41/Sheet1!$AW$2</f>
        <v>1.2461529234753796</v>
      </c>
      <c r="AX41">
        <f>Sheet1!AX41/Sheet1!$AX$2</f>
        <v>1.2274905149329893</v>
      </c>
      <c r="AY41">
        <f>Sheet1!AY41/Sheet1!$AY$2</f>
        <v>1.2339552653883175</v>
      </c>
      <c r="AZ41">
        <f>Sheet1!AZ41/Sheet1!$AZ$2</f>
        <v>1.247989573994271</v>
      </c>
      <c r="BA41">
        <f>Sheet1!BA41/Sheet1!$BA$2</f>
        <v>1.1841616236745536</v>
      </c>
      <c r="BB41">
        <f>Sheet1!BB41/Sheet1!$BB$2</f>
        <v>1.2246523454825269</v>
      </c>
      <c r="BC41" t="e">
        <f>Sheet1!BC41/Sheet1!$BC$2</f>
        <v>#DIV/0!</v>
      </c>
      <c r="BE41">
        <v>40</v>
      </c>
      <c r="BF41">
        <f t="shared" si="0"/>
        <v>29</v>
      </c>
    </row>
    <row r="42" spans="1:58" x14ac:dyDescent="0.3">
      <c r="A42">
        <v>41</v>
      </c>
      <c r="B42" t="e">
        <f>Sheet1!B42/Sheet1!$B$2</f>
        <v>#VALUE!</v>
      </c>
      <c r="C42" t="e">
        <f>Sheet1!C42/Sheet1!$C$2</f>
        <v>#VALUE!</v>
      </c>
      <c r="D42" t="e">
        <f>Sheet1!D42/Sheet1!$D$2</f>
        <v>#VALUE!</v>
      </c>
      <c r="E42" t="e">
        <f>Sheet1!E42/Sheet1!$E$2</f>
        <v>#VALUE!</v>
      </c>
      <c r="F42" t="e">
        <f>Sheet1!F42/Sheet1!$F$2</f>
        <v>#VALUE!</v>
      </c>
      <c r="G42" t="e">
        <f>Sheet1!G42/Sheet1!$G$2</f>
        <v>#VALUE!</v>
      </c>
      <c r="H42" t="e">
        <f>Sheet1!H42/Sheet1!$H$2</f>
        <v>#VALUE!</v>
      </c>
      <c r="I42" t="e">
        <f>Sheet1!I42/Sheet1!$I$2</f>
        <v>#VALUE!</v>
      </c>
      <c r="J42" t="e">
        <f>Sheet1!J42/Sheet1!$J$2</f>
        <v>#VALUE!</v>
      </c>
      <c r="K42" t="e">
        <f>Sheet1!K42/Sheet1!$K$2</f>
        <v>#VALUE!</v>
      </c>
      <c r="L42" t="e">
        <f>Sheet1!L42/Sheet1!$L$2</f>
        <v>#VALUE!</v>
      </c>
      <c r="M42" t="e">
        <f>Sheet1!M42/Sheet1!$M$2</f>
        <v>#VALUE!</v>
      </c>
      <c r="N42" t="e">
        <f>Sheet1!N42/Sheet1!$N$2</f>
        <v>#VALUE!</v>
      </c>
      <c r="O42" t="e">
        <f>Sheet1!O42/Sheet1!$O$2</f>
        <v>#VALUE!</v>
      </c>
      <c r="P42" t="e">
        <f>Sheet1!P42/Sheet1!$P$2</f>
        <v>#VALUE!</v>
      </c>
      <c r="Q42" t="e">
        <f>Sheet1!Q42/Sheet1!$Q$2</f>
        <v>#VALUE!</v>
      </c>
      <c r="R42" t="e">
        <f>Sheet1!R42/Sheet1!$R$2</f>
        <v>#VALUE!</v>
      </c>
      <c r="S42" t="e">
        <f>Sheet1!S42/Sheet1!$S$2</f>
        <v>#VALUE!</v>
      </c>
      <c r="T42" t="e">
        <f>Sheet1!T42/Sheet1!$T$2</f>
        <v>#VALUE!</v>
      </c>
      <c r="U42" t="e">
        <f>Sheet1!U42/Sheet1!$U$2</f>
        <v>#VALUE!</v>
      </c>
      <c r="V42" t="e">
        <f>Sheet1!V42/Sheet1!$V$2</f>
        <v>#VALUE!</v>
      </c>
      <c r="W42" t="e">
        <f>Sheet1!W42/Sheet1!$W$2</f>
        <v>#VALUE!</v>
      </c>
      <c r="X42" t="e">
        <f>Sheet1!X42/Sheet1!$X$2</f>
        <v>#VALUE!</v>
      </c>
      <c r="Y42" t="e">
        <f>Sheet1!Y42/Sheet1!$Y$2</f>
        <v>#VALUE!</v>
      </c>
      <c r="Z42" t="e">
        <f>Sheet1!Z42/Sheet1!$Z$2</f>
        <v>#VALUE!</v>
      </c>
      <c r="AA42">
        <f>Sheet1!AA42/Sheet1!$AA$2</f>
        <v>1.2523134220125751</v>
      </c>
      <c r="AB42">
        <f>Sheet1!AB42/Sheet1!$AB$2</f>
        <v>1.2789773397914226</v>
      </c>
      <c r="AC42">
        <f>Sheet1!AC42/Sheet1!$AC$2</f>
        <v>1.319349683013912</v>
      </c>
      <c r="AD42">
        <f>Sheet1!AD42/Sheet1!$AD$2</f>
        <v>1.3452963288166606</v>
      </c>
      <c r="AE42">
        <f>Sheet1!AE42/Sheet1!$AE$2</f>
        <v>1.3842377127916887</v>
      </c>
      <c r="AF42">
        <f>Sheet1!AF42/Sheet1!$AF$2</f>
        <v>1.4116742715743764</v>
      </c>
      <c r="AG42">
        <f>Sheet1!AG42/Sheet1!$AG$2</f>
        <v>1.4300242707185693</v>
      </c>
      <c r="AH42">
        <f>Sheet1!AH42/Sheet1!$AH$2</f>
        <v>1.4838632573239612</v>
      </c>
      <c r="AI42">
        <f>Sheet1!AI42/Sheet1!$AI$2</f>
        <v>1.4958777673458683</v>
      </c>
      <c r="AJ42">
        <f>Sheet1!AJ42/Sheet1!$AJ$2</f>
        <v>1.5047761179653985</v>
      </c>
      <c r="AK42">
        <f>Sheet1!AK42/Sheet1!$AK$2</f>
        <v>1.4708052681107526</v>
      </c>
      <c r="AL42">
        <f>Sheet1!AL42/Sheet1!$AL$2</f>
        <v>1.4707245639237219</v>
      </c>
      <c r="AM42">
        <f>Sheet1!AM42/Sheet1!$AM$2</f>
        <v>1.5172708663104668</v>
      </c>
      <c r="AN42">
        <f>Sheet1!AN42/Sheet1!$AN$2</f>
        <v>1.5489212990411945</v>
      </c>
      <c r="AO42">
        <f>Sheet1!AO42/Sheet1!$AO$2</f>
        <v>1.4918004641415639</v>
      </c>
      <c r="AP42">
        <f>Sheet1!AP42/Sheet1!$AP$2</f>
        <v>1.4504595240582361</v>
      </c>
      <c r="AQ42">
        <f>Sheet1!AQ42/Sheet1!$AQ$2</f>
        <v>1.4182651158396227</v>
      </c>
      <c r="AR42">
        <f>Sheet1!AR42/Sheet1!$AR$2</f>
        <v>1.4383045191811814</v>
      </c>
      <c r="AS42">
        <f>Sheet1!AS42/Sheet1!$AS$2</f>
        <v>1.3859697121381205</v>
      </c>
      <c r="AT42">
        <f>Sheet1!AT42/Sheet1!$AT$2</f>
        <v>1.4549606747964106</v>
      </c>
      <c r="AU42">
        <f>Sheet1!AU42/Sheet1!$AU$2</f>
        <v>1.4026673824958726</v>
      </c>
      <c r="AV42">
        <f>Sheet1!AV42/Sheet1!$AV$2</f>
        <v>1.3898807388179943</v>
      </c>
      <c r="AW42">
        <f>Sheet1!AW42/Sheet1!$AW$2</f>
        <v>1.3518464702954369</v>
      </c>
      <c r="AX42">
        <f>Sheet1!AX42/Sheet1!$AX$2</f>
        <v>1.3783389276395561</v>
      </c>
      <c r="AY42">
        <f>Sheet1!AY42/Sheet1!$AY$2</f>
        <v>1.4131695485409901</v>
      </c>
      <c r="AZ42">
        <f>Sheet1!AZ42/Sheet1!$AZ$2</f>
        <v>1.3647914196395601</v>
      </c>
      <c r="BA42">
        <f>Sheet1!BA42/Sheet1!$BA$2</f>
        <v>1.344851759701543</v>
      </c>
      <c r="BB42">
        <f>Sheet1!BB42/Sheet1!$BB$2</f>
        <v>1.349616870531763</v>
      </c>
      <c r="BC42" t="e">
        <f>Sheet1!BC42/Sheet1!$BC$2</f>
        <v>#DIV/0!</v>
      </c>
      <c r="BE42">
        <v>41</v>
      </c>
      <c r="BF42">
        <f t="shared" si="0"/>
        <v>28</v>
      </c>
    </row>
    <row r="43" spans="1:58" x14ac:dyDescent="0.3">
      <c r="A43">
        <v>42</v>
      </c>
      <c r="B43" t="e">
        <f>Sheet1!B43/Sheet1!$B$2</f>
        <v>#VALUE!</v>
      </c>
      <c r="C43" t="e">
        <f>Sheet1!C43/Sheet1!$C$2</f>
        <v>#VALUE!</v>
      </c>
      <c r="D43" t="e">
        <f>Sheet1!D43/Sheet1!$D$2</f>
        <v>#VALUE!</v>
      </c>
      <c r="E43" t="e">
        <f>Sheet1!E43/Sheet1!$E$2</f>
        <v>#VALUE!</v>
      </c>
      <c r="F43" t="e">
        <f>Sheet1!F43/Sheet1!$F$2</f>
        <v>#VALUE!</v>
      </c>
      <c r="G43" t="e">
        <f>Sheet1!G43/Sheet1!$G$2</f>
        <v>#VALUE!</v>
      </c>
      <c r="H43" t="e">
        <f>Sheet1!H43/Sheet1!$H$2</f>
        <v>#VALUE!</v>
      </c>
      <c r="I43" t="e">
        <f>Sheet1!I43/Sheet1!$I$2</f>
        <v>#VALUE!</v>
      </c>
      <c r="J43" t="e">
        <f>Sheet1!J43/Sheet1!$J$2</f>
        <v>#VALUE!</v>
      </c>
      <c r="K43" t="e">
        <f>Sheet1!K43/Sheet1!$K$2</f>
        <v>#VALUE!</v>
      </c>
      <c r="L43" t="e">
        <f>Sheet1!L43/Sheet1!$L$2</f>
        <v>#VALUE!</v>
      </c>
      <c r="M43" t="e">
        <f>Sheet1!M43/Sheet1!$M$2</f>
        <v>#VALUE!</v>
      </c>
      <c r="N43" t="e">
        <f>Sheet1!N43/Sheet1!$N$2</f>
        <v>#VALUE!</v>
      </c>
      <c r="O43" t="e">
        <f>Sheet1!O43/Sheet1!$O$2</f>
        <v>#VALUE!</v>
      </c>
      <c r="P43" t="e">
        <f>Sheet1!P43/Sheet1!$P$2</f>
        <v>#VALUE!</v>
      </c>
      <c r="Q43" t="e">
        <f>Sheet1!Q43/Sheet1!$Q$2</f>
        <v>#VALUE!</v>
      </c>
      <c r="R43" t="e">
        <f>Sheet1!R43/Sheet1!$R$2</f>
        <v>#VALUE!</v>
      </c>
      <c r="S43" t="e">
        <f>Sheet1!S43/Sheet1!$S$2</f>
        <v>#VALUE!</v>
      </c>
      <c r="T43" t="e">
        <f>Sheet1!T43/Sheet1!$T$2</f>
        <v>#VALUE!</v>
      </c>
      <c r="U43" t="e">
        <f>Sheet1!U43/Sheet1!$U$2</f>
        <v>#VALUE!</v>
      </c>
      <c r="V43" t="e">
        <f>Sheet1!V43/Sheet1!$V$2</f>
        <v>#VALUE!</v>
      </c>
      <c r="W43" t="e">
        <f>Sheet1!W43/Sheet1!$W$2</f>
        <v>#VALUE!</v>
      </c>
      <c r="X43" t="e">
        <f>Sheet1!X43/Sheet1!$X$2</f>
        <v>#VALUE!</v>
      </c>
      <c r="Y43" t="e">
        <f>Sheet1!Y43/Sheet1!$Y$2</f>
        <v>#VALUE!</v>
      </c>
      <c r="Z43" t="e">
        <f>Sheet1!Z43/Sheet1!$Z$2</f>
        <v>#VALUE!</v>
      </c>
      <c r="AA43">
        <f>Sheet1!AA43/Sheet1!$AA$2</f>
        <v>1.1445542260372381</v>
      </c>
      <c r="AB43">
        <f>Sheet1!AB43/Sheet1!$AB$2</f>
        <v>1.152613191328018</v>
      </c>
      <c r="AC43">
        <f>Sheet1!AC43/Sheet1!$AC$2</f>
        <v>1.1657526947779351</v>
      </c>
      <c r="AD43">
        <f>Sheet1!AD43/Sheet1!$AD$2</f>
        <v>1.1907377684820715</v>
      </c>
      <c r="AE43">
        <f>Sheet1!AE43/Sheet1!$AE$2</f>
        <v>1.1947107315351537</v>
      </c>
      <c r="AF43">
        <f>Sheet1!AF43/Sheet1!$AF$2</f>
        <v>1.2156973609310657</v>
      </c>
      <c r="AG43">
        <f>Sheet1!AG43/Sheet1!$AG$2</f>
        <v>1.2207340065623986</v>
      </c>
      <c r="AH43">
        <f>Sheet1!AH43/Sheet1!$AH$2</f>
        <v>1.2199012322336322</v>
      </c>
      <c r="AI43">
        <f>Sheet1!AI43/Sheet1!$AI$2</f>
        <v>1.2603499018541005</v>
      </c>
      <c r="AJ43">
        <f>Sheet1!AJ43/Sheet1!$AJ$2</f>
        <v>1.2479486521817935</v>
      </c>
      <c r="AK43">
        <f>Sheet1!AK43/Sheet1!$AK$2</f>
        <v>1.2365603120080002</v>
      </c>
      <c r="AL43">
        <f>Sheet1!AL43/Sheet1!$AL$2</f>
        <v>1.2498279794796048</v>
      </c>
      <c r="AM43">
        <f>Sheet1!AM43/Sheet1!$AM$2</f>
        <v>1.2305007665363374</v>
      </c>
      <c r="AN43">
        <f>Sheet1!AN43/Sheet1!$AN$2</f>
        <v>1.2455359230261704</v>
      </c>
      <c r="AO43">
        <f>Sheet1!AO43/Sheet1!$AO$2</f>
        <v>1.2511460989192003</v>
      </c>
      <c r="AP43">
        <f>Sheet1!AP43/Sheet1!$AP$2</f>
        <v>1.2269993341117835</v>
      </c>
      <c r="AQ43">
        <f>Sheet1!AQ43/Sheet1!$AQ$2</f>
        <v>1.2499784515267125</v>
      </c>
      <c r="AR43">
        <f>Sheet1!AR43/Sheet1!$AR$2</f>
        <v>1.2514854808188087</v>
      </c>
      <c r="AS43">
        <f>Sheet1!AS43/Sheet1!$AS$2</f>
        <v>1.2540827106552026</v>
      </c>
      <c r="AT43">
        <f>Sheet1!AT43/Sheet1!$AT$2</f>
        <v>1.2439980165645974</v>
      </c>
      <c r="AU43">
        <f>Sheet1!AU43/Sheet1!$AU$2</f>
        <v>1.2272688225180137</v>
      </c>
      <c r="AV43">
        <f>Sheet1!AV43/Sheet1!$AV$2</f>
        <v>1.2361900381861661</v>
      </c>
      <c r="AW43">
        <f>Sheet1!AW43/Sheet1!$AW$2</f>
        <v>1.1956254881649448</v>
      </c>
      <c r="AX43">
        <f>Sheet1!AX43/Sheet1!$AX$2</f>
        <v>1.2295511288720298</v>
      </c>
      <c r="AY43">
        <f>Sheet1!AY43/Sheet1!$AY$2</f>
        <v>1.2132387194431358</v>
      </c>
      <c r="AZ43">
        <f>Sheet1!AZ43/Sheet1!$AZ$2</f>
        <v>1.2317851397795112</v>
      </c>
      <c r="BA43">
        <f>Sheet1!BA43/Sheet1!$BA$2</f>
        <v>1.2389071930456277</v>
      </c>
      <c r="BB43">
        <f>Sheet1!BB43/Sheet1!$BB$2</f>
        <v>1.2501541969216645</v>
      </c>
      <c r="BC43" t="e">
        <f>Sheet1!BC43/Sheet1!$BC$2</f>
        <v>#DIV/0!</v>
      </c>
      <c r="BE43">
        <v>42</v>
      </c>
      <c r="BF43">
        <f t="shared" si="0"/>
        <v>28</v>
      </c>
    </row>
    <row r="44" spans="1:58" x14ac:dyDescent="0.3">
      <c r="A44">
        <v>43</v>
      </c>
      <c r="B44" t="e">
        <f>Sheet1!B44/Sheet1!$B$2</f>
        <v>#VALUE!</v>
      </c>
      <c r="C44" t="e">
        <f>Sheet1!C44/Sheet1!$C$2</f>
        <v>#VALUE!</v>
      </c>
      <c r="D44" t="e">
        <f>Sheet1!D44/Sheet1!$D$2</f>
        <v>#VALUE!</v>
      </c>
      <c r="E44" t="e">
        <f>Sheet1!E44/Sheet1!$E$2</f>
        <v>#VALUE!</v>
      </c>
      <c r="F44" t="e">
        <f>Sheet1!F44/Sheet1!$F$2</f>
        <v>#VALUE!</v>
      </c>
      <c r="G44" t="e">
        <f>Sheet1!G44/Sheet1!$G$2</f>
        <v>#VALUE!</v>
      </c>
      <c r="H44" t="e">
        <f>Sheet1!H44/Sheet1!$H$2</f>
        <v>#VALUE!</v>
      </c>
      <c r="I44" t="e">
        <f>Sheet1!I44/Sheet1!$I$2</f>
        <v>#VALUE!</v>
      </c>
      <c r="J44" t="e">
        <f>Sheet1!J44/Sheet1!$J$2</f>
        <v>#VALUE!</v>
      </c>
      <c r="K44" t="e">
        <f>Sheet1!K44/Sheet1!$K$2</f>
        <v>#VALUE!</v>
      </c>
      <c r="L44" t="e">
        <f>Sheet1!L44/Sheet1!$L$2</f>
        <v>#VALUE!</v>
      </c>
      <c r="M44" t="e">
        <f>Sheet1!M44/Sheet1!$M$2</f>
        <v>#VALUE!</v>
      </c>
      <c r="N44" t="e">
        <f>Sheet1!N44/Sheet1!$N$2</f>
        <v>#VALUE!</v>
      </c>
      <c r="O44" t="e">
        <f>Sheet1!O44/Sheet1!$O$2</f>
        <v>#VALUE!</v>
      </c>
      <c r="P44" t="e">
        <f>Sheet1!P44/Sheet1!$P$2</f>
        <v>#VALUE!</v>
      </c>
      <c r="Q44" t="e">
        <f>Sheet1!Q44/Sheet1!$Q$2</f>
        <v>#VALUE!</v>
      </c>
      <c r="R44" t="e">
        <f>Sheet1!R44/Sheet1!$R$2</f>
        <v>#VALUE!</v>
      </c>
      <c r="S44" t="e">
        <f>Sheet1!S44/Sheet1!$S$2</f>
        <v>#VALUE!</v>
      </c>
      <c r="T44" t="e">
        <f>Sheet1!T44/Sheet1!$T$2</f>
        <v>#VALUE!</v>
      </c>
      <c r="U44" t="e">
        <f>Sheet1!U44/Sheet1!$U$2</f>
        <v>#VALUE!</v>
      </c>
      <c r="V44" t="e">
        <f>Sheet1!V44/Sheet1!$V$2</f>
        <v>#VALUE!</v>
      </c>
      <c r="W44" t="e">
        <f>Sheet1!W44/Sheet1!$W$2</f>
        <v>#VALUE!</v>
      </c>
      <c r="X44" t="e">
        <f>Sheet1!X44/Sheet1!$X$2</f>
        <v>#VALUE!</v>
      </c>
      <c r="Y44" t="e">
        <f>Sheet1!Y44/Sheet1!$Y$2</f>
        <v>#VALUE!</v>
      </c>
      <c r="Z44" t="e">
        <f>Sheet1!Z44/Sheet1!$Z$2</f>
        <v>#VALUE!</v>
      </c>
      <c r="AA44" t="e">
        <f>Sheet1!AA44/Sheet1!$AA$2</f>
        <v>#VALUE!</v>
      </c>
      <c r="AB44">
        <f>Sheet1!AB44/Sheet1!$AB$2</f>
        <v>1.2025397989777236</v>
      </c>
      <c r="AC44">
        <f>Sheet1!AC44/Sheet1!$AC$2</f>
        <v>1.2151105419122816</v>
      </c>
      <c r="AD44">
        <f>Sheet1!AD44/Sheet1!$AD$2</f>
        <v>1.2259846284895186</v>
      </c>
      <c r="AE44">
        <f>Sheet1!AE44/Sheet1!$AE$2</f>
        <v>1.2172787823548061</v>
      </c>
      <c r="AF44">
        <f>Sheet1!AF44/Sheet1!$AF$2</f>
        <v>1.2071588835116294</v>
      </c>
      <c r="AG44">
        <f>Sheet1!AG44/Sheet1!$AG$2</f>
        <v>1.2483924856584538</v>
      </c>
      <c r="AH44">
        <f>Sheet1!AH44/Sheet1!$AH$2</f>
        <v>1.2581701158961156</v>
      </c>
      <c r="AI44">
        <f>Sheet1!AI44/Sheet1!$AI$2</f>
        <v>1.2570538715410613</v>
      </c>
      <c r="AJ44">
        <f>Sheet1!AJ44/Sheet1!$AJ$2</f>
        <v>1.2626847921386855</v>
      </c>
      <c r="AK44">
        <f>Sheet1!AK44/Sheet1!$AK$2</f>
        <v>1.2894431525463319</v>
      </c>
      <c r="AL44">
        <f>Sheet1!AL44/Sheet1!$AL$2</f>
        <v>1.2707899143855566</v>
      </c>
      <c r="AM44">
        <f>Sheet1!AM44/Sheet1!$AM$2</f>
        <v>1.2598444414614227</v>
      </c>
      <c r="AN44">
        <f>Sheet1!AN44/Sheet1!$AN$2</f>
        <v>1.2763784152721587</v>
      </c>
      <c r="AO44">
        <f>Sheet1!AO44/Sheet1!$AO$2</f>
        <v>1.2719795943598766</v>
      </c>
      <c r="AP44">
        <f>Sheet1!AP44/Sheet1!$AP$2</f>
        <v>1.2556314090409297</v>
      </c>
      <c r="AQ44">
        <f>Sheet1!AQ44/Sheet1!$AQ$2</f>
        <v>1.2527477894857848</v>
      </c>
      <c r="AR44">
        <f>Sheet1!AR44/Sheet1!$AR$2</f>
        <v>1.2456954065777348</v>
      </c>
      <c r="AS44">
        <f>Sheet1!AS44/Sheet1!$AS$2</f>
        <v>1.2654519030991669</v>
      </c>
      <c r="AT44">
        <f>Sheet1!AT44/Sheet1!$AT$2</f>
        <v>1.2962751044926795</v>
      </c>
      <c r="AU44">
        <f>Sheet1!AU44/Sheet1!$AU$2</f>
        <v>1.2522132058272237</v>
      </c>
      <c r="AV44">
        <f>Sheet1!AV44/Sheet1!$AV$2</f>
        <v>1.2497332429867598</v>
      </c>
      <c r="AW44">
        <f>Sheet1!AW44/Sheet1!$AW$2</f>
        <v>1.2607655257224861</v>
      </c>
      <c r="AX44">
        <f>Sheet1!AX44/Sheet1!$AX$2</f>
        <v>1.2785513811055222</v>
      </c>
      <c r="AY44">
        <f>Sheet1!AY44/Sheet1!$AY$2</f>
        <v>1.24382407167166</v>
      </c>
      <c r="AZ44">
        <f>Sheet1!AZ44/Sheet1!$AZ$2</f>
        <v>1.267035238245461</v>
      </c>
      <c r="BA44">
        <f>Sheet1!BA44/Sheet1!$BA$2</f>
        <v>1.2747454014798352</v>
      </c>
      <c r="BB44">
        <f>Sheet1!BB44/Sheet1!$BB$2</f>
        <v>1.252295385745489</v>
      </c>
      <c r="BC44" t="e">
        <f>Sheet1!BC44/Sheet1!$BC$2</f>
        <v>#DIV/0!</v>
      </c>
      <c r="BE44">
        <v>43</v>
      </c>
      <c r="BF44">
        <f t="shared" si="0"/>
        <v>27</v>
      </c>
    </row>
    <row r="45" spans="1:58" x14ac:dyDescent="0.3">
      <c r="A45">
        <v>44</v>
      </c>
      <c r="B45" t="e">
        <f>Sheet1!B45/Sheet1!$B$2</f>
        <v>#VALUE!</v>
      </c>
      <c r="C45" t="e">
        <f>Sheet1!C45/Sheet1!$C$2</f>
        <v>#VALUE!</v>
      </c>
      <c r="D45" t="e">
        <f>Sheet1!D45/Sheet1!$D$2</f>
        <v>#VALUE!</v>
      </c>
      <c r="E45" t="e">
        <f>Sheet1!E45/Sheet1!$E$2</f>
        <v>#VALUE!</v>
      </c>
      <c r="F45" t="e">
        <f>Sheet1!F45/Sheet1!$F$2</f>
        <v>#VALUE!</v>
      </c>
      <c r="G45" t="e">
        <f>Sheet1!G45/Sheet1!$G$2</f>
        <v>#VALUE!</v>
      </c>
      <c r="H45" t="e">
        <f>Sheet1!H45/Sheet1!$H$2</f>
        <v>#VALUE!</v>
      </c>
      <c r="I45" t="e">
        <f>Sheet1!I45/Sheet1!$I$2</f>
        <v>#VALUE!</v>
      </c>
      <c r="J45" t="e">
        <f>Sheet1!J45/Sheet1!$J$2</f>
        <v>#VALUE!</v>
      </c>
      <c r="K45" t="e">
        <f>Sheet1!K45/Sheet1!$K$2</f>
        <v>#VALUE!</v>
      </c>
      <c r="L45" t="e">
        <f>Sheet1!L45/Sheet1!$L$2</f>
        <v>#VALUE!</v>
      </c>
      <c r="M45" t="e">
        <f>Sheet1!M45/Sheet1!$M$2</f>
        <v>#VALUE!</v>
      </c>
      <c r="N45" t="e">
        <f>Sheet1!N45/Sheet1!$N$2</f>
        <v>#VALUE!</v>
      </c>
      <c r="O45" t="e">
        <f>Sheet1!O45/Sheet1!$O$2</f>
        <v>#VALUE!</v>
      </c>
      <c r="P45" t="e">
        <f>Sheet1!P45/Sheet1!$P$2</f>
        <v>#VALUE!</v>
      </c>
      <c r="Q45" t="e">
        <f>Sheet1!Q45/Sheet1!$Q$2</f>
        <v>#VALUE!</v>
      </c>
      <c r="R45" t="e">
        <f>Sheet1!R45/Sheet1!$R$2</f>
        <v>#VALUE!</v>
      </c>
      <c r="S45" t="e">
        <f>Sheet1!S45/Sheet1!$S$2</f>
        <v>#VALUE!</v>
      </c>
      <c r="T45" t="e">
        <f>Sheet1!T45/Sheet1!$T$2</f>
        <v>#VALUE!</v>
      </c>
      <c r="U45" t="e">
        <f>Sheet1!U45/Sheet1!$U$2</f>
        <v>#VALUE!</v>
      </c>
      <c r="V45" t="e">
        <f>Sheet1!V45/Sheet1!$V$2</f>
        <v>#VALUE!</v>
      </c>
      <c r="W45" t="e">
        <f>Sheet1!W45/Sheet1!$W$2</f>
        <v>#VALUE!</v>
      </c>
      <c r="X45" t="e">
        <f>Sheet1!X45/Sheet1!$X$2</f>
        <v>#VALUE!</v>
      </c>
      <c r="Y45" t="e">
        <f>Sheet1!Y45/Sheet1!$Y$2</f>
        <v>#VALUE!</v>
      </c>
      <c r="Z45" t="e">
        <f>Sheet1!Z45/Sheet1!$Z$2</f>
        <v>#VALUE!</v>
      </c>
      <c r="AA45" t="e">
        <f>Sheet1!AA45/Sheet1!$AA$2</f>
        <v>#VALUE!</v>
      </c>
      <c r="AB45">
        <f>Sheet1!AB45/Sheet1!$AB$2</f>
        <v>1.2192591900052661</v>
      </c>
      <c r="AC45">
        <f>Sheet1!AC45/Sheet1!$AC$2</f>
        <v>1.2001027734729428</v>
      </c>
      <c r="AD45">
        <f>Sheet1!AD45/Sheet1!$AD$2</f>
        <v>1.2096935806618279</v>
      </c>
      <c r="AE45">
        <f>Sheet1!AE45/Sheet1!$AE$2</f>
        <v>1.2135456418021646</v>
      </c>
      <c r="AF45">
        <f>Sheet1!AF45/Sheet1!$AF$2</f>
        <v>1.2413069820659026</v>
      </c>
      <c r="AG45">
        <f>Sheet1!AG45/Sheet1!$AG$2</f>
        <v>1.2685002453233345</v>
      </c>
      <c r="AH45">
        <f>Sheet1!AH45/Sheet1!$AH$2</f>
        <v>1.3375954789467512</v>
      </c>
      <c r="AI45">
        <f>Sheet1!AI45/Sheet1!$AI$2</f>
        <v>1.3691269160078581</v>
      </c>
      <c r="AJ45">
        <f>Sheet1!AJ45/Sheet1!$AJ$2</f>
        <v>1.3835597140448523</v>
      </c>
      <c r="AK45">
        <f>Sheet1!AK45/Sheet1!$AK$2</f>
        <v>1.3882948182100201</v>
      </c>
      <c r="AL45">
        <f>Sheet1!AL45/Sheet1!$AL$2</f>
        <v>1.351575012272904</v>
      </c>
      <c r="AM45">
        <f>Sheet1!AM45/Sheet1!$AM$2</f>
        <v>1.4033843311281591</v>
      </c>
      <c r="AN45">
        <f>Sheet1!AN45/Sheet1!$AN$2</f>
        <v>1.4015948230439828</v>
      </c>
      <c r="AO45">
        <f>Sheet1!AO45/Sheet1!$AO$2</f>
        <v>1.3909199137848332</v>
      </c>
      <c r="AP45">
        <f>Sheet1!AP45/Sheet1!$AP$2</f>
        <v>1.4028602829191175</v>
      </c>
      <c r="AQ45">
        <f>Sheet1!AQ45/Sheet1!$AQ$2</f>
        <v>1.3645579584215914</v>
      </c>
      <c r="AR45">
        <f>Sheet1!AR45/Sheet1!$AR$2</f>
        <v>1.4018817903372272</v>
      </c>
      <c r="AS45">
        <f>Sheet1!AS45/Sheet1!$AS$2</f>
        <v>1.3930863730476877</v>
      </c>
      <c r="AT45">
        <f>Sheet1!AT45/Sheet1!$AT$2</f>
        <v>1.4034614167936876</v>
      </c>
      <c r="AU45">
        <f>Sheet1!AU45/Sheet1!$AU$2</f>
        <v>1.4046244459171833</v>
      </c>
      <c r="AV45">
        <f>Sheet1!AV45/Sheet1!$AV$2</f>
        <v>1.4174669024424797</v>
      </c>
      <c r="AW45">
        <f>Sheet1!AW45/Sheet1!$AW$2</f>
        <v>1.4140287489718748</v>
      </c>
      <c r="AX45">
        <f>Sheet1!AX45/Sheet1!$AX$2</f>
        <v>1.3961640626436169</v>
      </c>
      <c r="AY45">
        <f>Sheet1!AY45/Sheet1!$AY$2</f>
        <v>1.4079046972846001</v>
      </c>
      <c r="AZ45">
        <f>Sheet1!AZ45/Sheet1!$AZ$2</f>
        <v>1.4651795183827216</v>
      </c>
      <c r="BA45">
        <f>Sheet1!BA45/Sheet1!$BA$2</f>
        <v>1.4538565094389588</v>
      </c>
      <c r="BB45">
        <f>Sheet1!BB45/Sheet1!$BB$2</f>
        <v>1.4158407179534445</v>
      </c>
      <c r="BC45" t="e">
        <f>Sheet1!BC45/Sheet1!$BC$2</f>
        <v>#DIV/0!</v>
      </c>
      <c r="BE45">
        <v>44</v>
      </c>
      <c r="BF45">
        <f t="shared" si="0"/>
        <v>27</v>
      </c>
    </row>
    <row r="46" spans="1:58" x14ac:dyDescent="0.3">
      <c r="A46">
        <v>45</v>
      </c>
      <c r="B46" t="e">
        <f>Sheet1!B46/Sheet1!$B$2</f>
        <v>#VALUE!</v>
      </c>
      <c r="C46" t="e">
        <f>Sheet1!C46/Sheet1!$C$2</f>
        <v>#VALUE!</v>
      </c>
      <c r="D46" t="e">
        <f>Sheet1!D46/Sheet1!$D$2</f>
        <v>#VALUE!</v>
      </c>
      <c r="E46" t="e">
        <f>Sheet1!E46/Sheet1!$E$2</f>
        <v>#VALUE!</v>
      </c>
      <c r="F46" t="e">
        <f>Sheet1!F46/Sheet1!$F$2</f>
        <v>#VALUE!</v>
      </c>
      <c r="G46" t="e">
        <f>Sheet1!G46/Sheet1!$G$2</f>
        <v>#VALUE!</v>
      </c>
      <c r="H46" t="e">
        <f>Sheet1!H46/Sheet1!$H$2</f>
        <v>#VALUE!</v>
      </c>
      <c r="I46" t="e">
        <f>Sheet1!I46/Sheet1!$I$2</f>
        <v>#VALUE!</v>
      </c>
      <c r="J46" t="e">
        <f>Sheet1!J46/Sheet1!$J$2</f>
        <v>#VALUE!</v>
      </c>
      <c r="K46" t="e">
        <f>Sheet1!K46/Sheet1!$K$2</f>
        <v>#VALUE!</v>
      </c>
      <c r="L46" t="e">
        <f>Sheet1!L46/Sheet1!$L$2</f>
        <v>#VALUE!</v>
      </c>
      <c r="M46" t="e">
        <f>Sheet1!M46/Sheet1!$M$2</f>
        <v>#VALUE!</v>
      </c>
      <c r="N46" t="e">
        <f>Sheet1!N46/Sheet1!$N$2</f>
        <v>#VALUE!</v>
      </c>
      <c r="O46" t="e">
        <f>Sheet1!O46/Sheet1!$O$2</f>
        <v>#VALUE!</v>
      </c>
      <c r="P46" t="e">
        <f>Sheet1!P46/Sheet1!$P$2</f>
        <v>#VALUE!</v>
      </c>
      <c r="Q46" t="e">
        <f>Sheet1!Q46/Sheet1!$Q$2</f>
        <v>#VALUE!</v>
      </c>
      <c r="R46" t="e">
        <f>Sheet1!R46/Sheet1!$R$2</f>
        <v>#VALUE!</v>
      </c>
      <c r="S46" t="e">
        <f>Sheet1!S46/Sheet1!$S$2</f>
        <v>#VALUE!</v>
      </c>
      <c r="T46" t="e">
        <f>Sheet1!T46/Sheet1!$T$2</f>
        <v>#VALUE!</v>
      </c>
      <c r="U46" t="e">
        <f>Sheet1!U46/Sheet1!$U$2</f>
        <v>#VALUE!</v>
      </c>
      <c r="V46" t="e">
        <f>Sheet1!V46/Sheet1!$V$2</f>
        <v>#VALUE!</v>
      </c>
      <c r="W46" t="e">
        <f>Sheet1!W46/Sheet1!$W$2</f>
        <v>#VALUE!</v>
      </c>
      <c r="X46" t="e">
        <f>Sheet1!X46/Sheet1!$X$2</f>
        <v>#VALUE!</v>
      </c>
      <c r="Y46" t="e">
        <f>Sheet1!Y46/Sheet1!$Y$2</f>
        <v>#VALUE!</v>
      </c>
      <c r="Z46" t="e">
        <f>Sheet1!Z46/Sheet1!$Z$2</f>
        <v>#VALUE!</v>
      </c>
      <c r="AA46" t="e">
        <f>Sheet1!AA46/Sheet1!$AA$2</f>
        <v>#VALUE!</v>
      </c>
      <c r="AB46">
        <f>Sheet1!AB46/Sheet1!$AB$2</f>
        <v>1.1965744770064177</v>
      </c>
      <c r="AC46">
        <f>Sheet1!AC46/Sheet1!$AC$2</f>
        <v>1.1970597236511413</v>
      </c>
      <c r="AD46">
        <f>Sheet1!AD46/Sheet1!$AD$2</f>
        <v>1.2178922207653688</v>
      </c>
      <c r="AE46">
        <f>Sheet1!AE46/Sheet1!$AE$2</f>
        <v>1.2110852042414848</v>
      </c>
      <c r="AF46">
        <f>Sheet1!AF46/Sheet1!$AF$2</f>
        <v>1.2396636838277004</v>
      </c>
      <c r="AG46">
        <f>Sheet1!AG46/Sheet1!$AG$2</f>
        <v>1.2553382160363495</v>
      </c>
      <c r="AH46">
        <f>Sheet1!AH46/Sheet1!$AH$2</f>
        <v>1.2797132447682866</v>
      </c>
      <c r="AI46">
        <f>Sheet1!AI46/Sheet1!$AI$2</f>
        <v>1.2834573728215621</v>
      </c>
      <c r="AJ46">
        <f>Sheet1!AJ46/Sheet1!$AJ$2</f>
        <v>1.3064099221054206</v>
      </c>
      <c r="AK46">
        <f>Sheet1!AK46/Sheet1!$AK$2</f>
        <v>1.3172679687968851</v>
      </c>
      <c r="AL46">
        <f>Sheet1!AL46/Sheet1!$AL$2</f>
        <v>1.3109611925133999</v>
      </c>
      <c r="AM46">
        <f>Sheet1!AM46/Sheet1!$AM$2</f>
        <v>1.3084556077971858</v>
      </c>
      <c r="AN46">
        <f>Sheet1!AN46/Sheet1!$AN$2</f>
        <v>1.346599144850662</v>
      </c>
      <c r="AO46">
        <f>Sheet1!AO46/Sheet1!$AO$2</f>
        <v>1.3189777153876678</v>
      </c>
      <c r="AP46">
        <f>Sheet1!AP46/Sheet1!$AP$2</f>
        <v>1.3597861605282673</v>
      </c>
      <c r="AQ46">
        <f>Sheet1!AQ46/Sheet1!$AQ$2</f>
        <v>1.3388947983944457</v>
      </c>
      <c r="AR46">
        <f>Sheet1!AR46/Sheet1!$AR$2</f>
        <v>1.3113479226156013</v>
      </c>
      <c r="AS46">
        <f>Sheet1!AS46/Sheet1!$AS$2</f>
        <v>1.3140947863358987</v>
      </c>
      <c r="AT46" t="e">
        <f>Sheet1!AT46/Sheet1!$AT$2</f>
        <v>#VALUE!</v>
      </c>
      <c r="AU46" t="e">
        <f>Sheet1!AU46/Sheet1!$AU$2</f>
        <v>#VALUE!</v>
      </c>
      <c r="AV46" t="e">
        <f>Sheet1!AV46/Sheet1!$AV$2</f>
        <v>#VALUE!</v>
      </c>
      <c r="AW46" t="e">
        <f>Sheet1!AW46/Sheet1!$AW$2</f>
        <v>#VALUE!</v>
      </c>
      <c r="AX46" t="e">
        <f>Sheet1!AX46/Sheet1!$AX$2</f>
        <v>#VALUE!</v>
      </c>
      <c r="AY46" t="e">
        <f>Sheet1!AY46/Sheet1!$AY$2</f>
        <v>#VALUE!</v>
      </c>
      <c r="AZ46" t="e">
        <f>Sheet1!AZ46/Sheet1!$AZ$2</f>
        <v>#VALUE!</v>
      </c>
      <c r="BA46" t="e">
        <f>Sheet1!BA46/Sheet1!$BA$2</f>
        <v>#VALUE!</v>
      </c>
      <c r="BB46" t="e">
        <f>Sheet1!BB46/Sheet1!$BB$2</f>
        <v>#VALUE!</v>
      </c>
      <c r="BC46" t="e">
        <f>Sheet1!BC46/Sheet1!$BC$2</f>
        <v>#DIV/0!</v>
      </c>
      <c r="BE46">
        <v>45</v>
      </c>
      <c r="BF46">
        <f t="shared" si="0"/>
        <v>18</v>
      </c>
    </row>
    <row r="47" spans="1:58" x14ac:dyDescent="0.3">
      <c r="A47">
        <v>46</v>
      </c>
      <c r="B47" t="e">
        <f>Sheet1!B47/Sheet1!$B$2</f>
        <v>#VALUE!</v>
      </c>
      <c r="C47" t="e">
        <f>Sheet1!C47/Sheet1!$C$2</f>
        <v>#VALUE!</v>
      </c>
      <c r="D47" t="e">
        <f>Sheet1!D47/Sheet1!$D$2</f>
        <v>#VALUE!</v>
      </c>
      <c r="E47" t="e">
        <f>Sheet1!E47/Sheet1!$E$2</f>
        <v>#VALUE!</v>
      </c>
      <c r="F47" t="e">
        <f>Sheet1!F47/Sheet1!$F$2</f>
        <v>#VALUE!</v>
      </c>
      <c r="G47" t="e">
        <f>Sheet1!G47/Sheet1!$G$2</f>
        <v>#VALUE!</v>
      </c>
      <c r="H47" t="e">
        <f>Sheet1!H47/Sheet1!$H$2</f>
        <v>#VALUE!</v>
      </c>
      <c r="I47" t="e">
        <f>Sheet1!I47/Sheet1!$I$2</f>
        <v>#VALUE!</v>
      </c>
      <c r="J47" t="e">
        <f>Sheet1!J47/Sheet1!$J$2</f>
        <v>#VALUE!</v>
      </c>
      <c r="K47" t="e">
        <f>Sheet1!K47/Sheet1!$K$2</f>
        <v>#VALUE!</v>
      </c>
      <c r="L47" t="e">
        <f>Sheet1!L47/Sheet1!$L$2</f>
        <v>#VALUE!</v>
      </c>
      <c r="M47" t="e">
        <f>Sheet1!M47/Sheet1!$M$2</f>
        <v>#VALUE!</v>
      </c>
      <c r="N47" t="e">
        <f>Sheet1!N47/Sheet1!$N$2</f>
        <v>#VALUE!</v>
      </c>
      <c r="O47" t="e">
        <f>Sheet1!O47/Sheet1!$O$2</f>
        <v>#VALUE!</v>
      </c>
      <c r="P47" t="e">
        <f>Sheet1!P47/Sheet1!$P$2</f>
        <v>#VALUE!</v>
      </c>
      <c r="Q47" t="e">
        <f>Sheet1!Q47/Sheet1!$Q$2</f>
        <v>#VALUE!</v>
      </c>
      <c r="R47" t="e">
        <f>Sheet1!R47/Sheet1!$R$2</f>
        <v>#VALUE!</v>
      </c>
      <c r="S47" t="e">
        <f>Sheet1!S47/Sheet1!$S$2</f>
        <v>#VALUE!</v>
      </c>
      <c r="T47" t="e">
        <f>Sheet1!T47/Sheet1!$T$2</f>
        <v>#VALUE!</v>
      </c>
      <c r="U47" t="e">
        <f>Sheet1!U47/Sheet1!$U$2</f>
        <v>#VALUE!</v>
      </c>
      <c r="V47" t="e">
        <f>Sheet1!V47/Sheet1!$V$2</f>
        <v>#VALUE!</v>
      </c>
      <c r="W47" t="e">
        <f>Sheet1!W47/Sheet1!$W$2</f>
        <v>#VALUE!</v>
      </c>
      <c r="X47" t="e">
        <f>Sheet1!X47/Sheet1!$X$2</f>
        <v>#VALUE!</v>
      </c>
      <c r="Y47" t="e">
        <f>Sheet1!Y47/Sheet1!$Y$2</f>
        <v>#VALUE!</v>
      </c>
      <c r="Z47" t="e">
        <f>Sheet1!Z47/Sheet1!$Z$2</f>
        <v>#VALUE!</v>
      </c>
      <c r="AA47" t="e">
        <f>Sheet1!AA47/Sheet1!$AA$2</f>
        <v>#VALUE!</v>
      </c>
      <c r="AB47">
        <f>Sheet1!AB47/Sheet1!$AB$2</f>
        <v>1.2231056102129436</v>
      </c>
      <c r="AC47">
        <f>Sheet1!AC47/Sheet1!$AC$2</f>
        <v>1.2313818144297299</v>
      </c>
      <c r="AD47">
        <f>Sheet1!AD47/Sheet1!$AD$2</f>
        <v>1.273330066790936</v>
      </c>
      <c r="AE47">
        <f>Sheet1!AE47/Sheet1!$AE$2</f>
        <v>1.2584313620675966</v>
      </c>
      <c r="AF47">
        <f>Sheet1!AF47/Sheet1!$AF$2</f>
        <v>1.2782857621461052</v>
      </c>
      <c r="AG47">
        <f>Sheet1!AG47/Sheet1!$AG$2</f>
        <v>1.277286290666821</v>
      </c>
      <c r="AH47">
        <f>Sheet1!AH47/Sheet1!$AH$2</f>
        <v>1.3066405601689979</v>
      </c>
      <c r="AI47">
        <f>Sheet1!AI47/Sheet1!$AI$2</f>
        <v>1.3047291497351012</v>
      </c>
      <c r="AJ47">
        <f>Sheet1!AJ47/Sheet1!$AJ$2</f>
        <v>1.3088396987739375</v>
      </c>
      <c r="AK47">
        <f>Sheet1!AK47/Sheet1!$AK$2</f>
        <v>1.3458843961757592</v>
      </c>
      <c r="AL47">
        <f>Sheet1!AL47/Sheet1!$AL$2</f>
        <v>1.3418572290919397</v>
      </c>
      <c r="AM47">
        <f>Sheet1!AM47/Sheet1!$AM$2</f>
        <v>1.3654795463781981</v>
      </c>
      <c r="AN47">
        <f>Sheet1!AN47/Sheet1!$AN$2</f>
        <v>1.3668573131893555</v>
      </c>
      <c r="AO47">
        <f>Sheet1!AO47/Sheet1!$AO$2</f>
        <v>1.3589167083717488</v>
      </c>
      <c r="AP47">
        <f>Sheet1!AP47/Sheet1!$AP$2</f>
        <v>1.3654444001741464</v>
      </c>
      <c r="AQ47">
        <f>Sheet1!AQ47/Sheet1!$AQ$2</f>
        <v>1.3595628975071761</v>
      </c>
      <c r="AR47">
        <f>Sheet1!AR47/Sheet1!$AR$2</f>
        <v>1.3813454464109325</v>
      </c>
      <c r="AS47">
        <f>Sheet1!AS47/Sheet1!$AS$2</f>
        <v>1.3693400645204183</v>
      </c>
      <c r="AT47">
        <f>Sheet1!AT47/Sheet1!$AT$2</f>
        <v>1.3723672857146276</v>
      </c>
      <c r="AU47">
        <f>Sheet1!AU47/Sheet1!$AU$2</f>
        <v>1.360385447981957</v>
      </c>
      <c r="AV47">
        <f>Sheet1!AV47/Sheet1!$AV$2</f>
        <v>1.3352145797089239</v>
      </c>
      <c r="AW47">
        <f>Sheet1!AW47/Sheet1!$AW$2</f>
        <v>1.321961827464307</v>
      </c>
      <c r="AX47">
        <f>Sheet1!AX47/Sheet1!$AX$2</f>
        <v>1.2958352688482428</v>
      </c>
      <c r="AY47">
        <f>Sheet1!AY47/Sheet1!$AY$2</f>
        <v>1.2775873979409877</v>
      </c>
      <c r="AZ47">
        <f>Sheet1!AZ47/Sheet1!$AZ$2</f>
        <v>1.2905674166587155</v>
      </c>
      <c r="BA47">
        <f>Sheet1!BA47/Sheet1!$BA$2</f>
        <v>1.2478261819111036</v>
      </c>
      <c r="BB47">
        <f>Sheet1!BB47/Sheet1!$BB$2</f>
        <v>1.3019304077729748</v>
      </c>
      <c r="BC47" t="e">
        <f>Sheet1!BC47/Sheet1!$BC$2</f>
        <v>#DIV/0!</v>
      </c>
      <c r="BE47">
        <v>46</v>
      </c>
      <c r="BF47">
        <f t="shared" si="0"/>
        <v>27</v>
      </c>
    </row>
    <row r="48" spans="1:58" x14ac:dyDescent="0.3">
      <c r="A48">
        <v>47</v>
      </c>
      <c r="B48" t="e">
        <f>Sheet1!B48/Sheet1!$B$2</f>
        <v>#VALUE!</v>
      </c>
      <c r="C48" t="e">
        <f>Sheet1!C48/Sheet1!$C$2</f>
        <v>#VALUE!</v>
      </c>
      <c r="D48" t="e">
        <f>Sheet1!D48/Sheet1!$D$2</f>
        <v>#VALUE!</v>
      </c>
      <c r="E48" t="e">
        <f>Sheet1!E48/Sheet1!$E$2</f>
        <v>#VALUE!</v>
      </c>
      <c r="F48" t="e">
        <f>Sheet1!F48/Sheet1!$F$2</f>
        <v>#VALUE!</v>
      </c>
      <c r="G48" t="e">
        <f>Sheet1!G48/Sheet1!$G$2</f>
        <v>#VALUE!</v>
      </c>
      <c r="H48" t="e">
        <f>Sheet1!H48/Sheet1!$H$2</f>
        <v>#VALUE!</v>
      </c>
      <c r="I48" t="e">
        <f>Sheet1!I48/Sheet1!$I$2</f>
        <v>#VALUE!</v>
      </c>
      <c r="J48" t="e">
        <f>Sheet1!J48/Sheet1!$J$2</f>
        <v>#VALUE!</v>
      </c>
      <c r="K48" t="e">
        <f>Sheet1!K48/Sheet1!$K$2</f>
        <v>#VALUE!</v>
      </c>
      <c r="L48" t="e">
        <f>Sheet1!L48/Sheet1!$L$2</f>
        <v>#VALUE!</v>
      </c>
      <c r="M48" t="e">
        <f>Sheet1!M48/Sheet1!$M$2</f>
        <v>#VALUE!</v>
      </c>
      <c r="N48" t="e">
        <f>Sheet1!N48/Sheet1!$N$2</f>
        <v>#VALUE!</v>
      </c>
      <c r="O48" t="e">
        <f>Sheet1!O48/Sheet1!$O$2</f>
        <v>#VALUE!</v>
      </c>
      <c r="P48" t="e">
        <f>Sheet1!P48/Sheet1!$P$2</f>
        <v>#VALUE!</v>
      </c>
      <c r="Q48" t="e">
        <f>Sheet1!Q48/Sheet1!$Q$2</f>
        <v>#VALUE!</v>
      </c>
      <c r="R48" t="e">
        <f>Sheet1!R48/Sheet1!$R$2</f>
        <v>#VALUE!</v>
      </c>
      <c r="S48" t="e">
        <f>Sheet1!S48/Sheet1!$S$2</f>
        <v>#VALUE!</v>
      </c>
      <c r="T48" t="e">
        <f>Sheet1!T48/Sheet1!$T$2</f>
        <v>#VALUE!</v>
      </c>
      <c r="U48" t="e">
        <f>Sheet1!U48/Sheet1!$U$2</f>
        <v>#VALUE!</v>
      </c>
      <c r="V48" t="e">
        <f>Sheet1!V48/Sheet1!$V$2</f>
        <v>#VALUE!</v>
      </c>
      <c r="W48" t="e">
        <f>Sheet1!W48/Sheet1!$W$2</f>
        <v>#VALUE!</v>
      </c>
      <c r="X48" t="e">
        <f>Sheet1!X48/Sheet1!$X$2</f>
        <v>#VALUE!</v>
      </c>
      <c r="Y48" t="e">
        <f>Sheet1!Y48/Sheet1!$Y$2</f>
        <v>#VALUE!</v>
      </c>
      <c r="Z48" t="e">
        <f>Sheet1!Z48/Sheet1!$Z$2</f>
        <v>#VALUE!</v>
      </c>
      <c r="AA48" t="e">
        <f>Sheet1!AA48/Sheet1!$AA$2</f>
        <v>#VALUE!</v>
      </c>
      <c r="AB48" t="e">
        <f>Sheet1!AB48/Sheet1!$AB$2</f>
        <v>#VALUE!</v>
      </c>
      <c r="AC48" t="e">
        <f>Sheet1!AC48/Sheet1!$AC$2</f>
        <v>#VALUE!</v>
      </c>
      <c r="AD48">
        <f>Sheet1!AD48/Sheet1!$AD$2</f>
        <v>1.2568774964160838</v>
      </c>
      <c r="AE48">
        <f>Sheet1!AE48/Sheet1!$AE$2</f>
        <v>1.2226041185161431</v>
      </c>
      <c r="AF48">
        <f>Sheet1!AF48/Sheet1!$AF$2</f>
        <v>1.258566406181749</v>
      </c>
      <c r="AG48">
        <f>Sheet1!AG48/Sheet1!$AG$2</f>
        <v>1.2824247810359108</v>
      </c>
      <c r="AH48">
        <f>Sheet1!AH48/Sheet1!$AH$2</f>
        <v>1.3122551330030565</v>
      </c>
      <c r="AI48">
        <f>Sheet1!AI48/Sheet1!$AI$2</f>
        <v>1.3657210591241802</v>
      </c>
      <c r="AJ48">
        <f>Sheet1!AJ48/Sheet1!$AJ$2</f>
        <v>1.3512835957334133</v>
      </c>
      <c r="AK48">
        <f>Sheet1!AK48/Sheet1!$AK$2</f>
        <v>1.3800161176854346</v>
      </c>
      <c r="AL48">
        <f>Sheet1!AL48/Sheet1!$AL$2</f>
        <v>1.3850714773452184</v>
      </c>
      <c r="AM48">
        <f>Sheet1!AM48/Sheet1!$AM$2</f>
        <v>1.4007403440874524</v>
      </c>
      <c r="AN48">
        <f>Sheet1!AN48/Sheet1!$AN$2</f>
        <v>1.4202215269155012</v>
      </c>
      <c r="AO48">
        <f>Sheet1!AO48/Sheet1!$AO$2</f>
        <v>1.414393637820027</v>
      </c>
      <c r="AP48">
        <f>Sheet1!AP48/Sheet1!$AP$2</f>
        <v>1.4202023876913996</v>
      </c>
      <c r="AQ48">
        <f>Sheet1!AQ48/Sheet1!$AQ$2</f>
        <v>1.4601806435451588</v>
      </c>
      <c r="AR48">
        <f>Sheet1!AR48/Sheet1!$AR$2</f>
        <v>1.4215163686933039</v>
      </c>
      <c r="AS48">
        <f>Sheet1!AS48/Sheet1!$AS$2</f>
        <v>1.4508864365926621</v>
      </c>
      <c r="AT48">
        <f>Sheet1!AT48/Sheet1!$AT$2</f>
        <v>1.4308690459645255</v>
      </c>
      <c r="AU48">
        <f>Sheet1!AU48/Sheet1!$AU$2</f>
        <v>1.456021333724661</v>
      </c>
      <c r="AV48">
        <f>Sheet1!AV48/Sheet1!$AV$2</f>
        <v>1.5040621956374898</v>
      </c>
      <c r="AW48">
        <f>Sheet1!AW48/Sheet1!$AW$2</f>
        <v>1.4557736168772699</v>
      </c>
      <c r="AX48">
        <f>Sheet1!AX48/Sheet1!$AX$2</f>
        <v>1.4517296662108017</v>
      </c>
      <c r="AY48">
        <f>Sheet1!AY48/Sheet1!$AY$2</f>
        <v>1.417432983602456</v>
      </c>
      <c r="AZ48">
        <f>Sheet1!AZ48/Sheet1!$AZ$2</f>
        <v>1.4733240940493595</v>
      </c>
      <c r="BA48">
        <f>Sheet1!BA48/Sheet1!$BA$2</f>
        <v>1.4630798006858952</v>
      </c>
      <c r="BB48">
        <f>Sheet1!BB48/Sheet1!$BB$2</f>
        <v>1.498111301273199</v>
      </c>
      <c r="BC48" t="e">
        <f>Sheet1!BC48/Sheet1!$BC$2</f>
        <v>#DIV/0!</v>
      </c>
      <c r="BE48">
        <v>47</v>
      </c>
      <c r="BF48">
        <f t="shared" si="0"/>
        <v>25</v>
      </c>
    </row>
    <row r="49" spans="1:58" x14ac:dyDescent="0.3">
      <c r="A49">
        <v>48</v>
      </c>
      <c r="B49" t="e">
        <f>Sheet1!B49/Sheet1!$B$2</f>
        <v>#VALUE!</v>
      </c>
      <c r="C49" t="e">
        <f>Sheet1!C49/Sheet1!$C$2</f>
        <v>#VALUE!</v>
      </c>
      <c r="D49" t="e">
        <f>Sheet1!D49/Sheet1!$D$2</f>
        <v>#VALUE!</v>
      </c>
      <c r="E49" t="e">
        <f>Sheet1!E49/Sheet1!$E$2</f>
        <v>#VALUE!</v>
      </c>
      <c r="F49" t="e">
        <f>Sheet1!F49/Sheet1!$F$2</f>
        <v>#VALUE!</v>
      </c>
      <c r="G49" t="e">
        <f>Sheet1!G49/Sheet1!$G$2</f>
        <v>#VALUE!</v>
      </c>
      <c r="H49" t="e">
        <f>Sheet1!H49/Sheet1!$H$2</f>
        <v>#VALUE!</v>
      </c>
      <c r="I49" t="e">
        <f>Sheet1!I49/Sheet1!$I$2</f>
        <v>#VALUE!</v>
      </c>
      <c r="J49" t="e">
        <f>Sheet1!J49/Sheet1!$J$2</f>
        <v>#VALUE!</v>
      </c>
      <c r="K49" t="e">
        <f>Sheet1!K49/Sheet1!$K$2</f>
        <v>#VALUE!</v>
      </c>
      <c r="L49" t="e">
        <f>Sheet1!L49/Sheet1!$L$2</f>
        <v>#VALUE!</v>
      </c>
      <c r="M49" t="e">
        <f>Sheet1!M49/Sheet1!$M$2</f>
        <v>#VALUE!</v>
      </c>
      <c r="N49" t="e">
        <f>Sheet1!N49/Sheet1!$N$2</f>
        <v>#VALUE!</v>
      </c>
      <c r="O49" t="e">
        <f>Sheet1!O49/Sheet1!$O$2</f>
        <v>#VALUE!</v>
      </c>
      <c r="P49" t="e">
        <f>Sheet1!P49/Sheet1!$P$2</f>
        <v>#VALUE!</v>
      </c>
      <c r="Q49" t="e">
        <f>Sheet1!Q49/Sheet1!$Q$2</f>
        <v>#VALUE!</v>
      </c>
      <c r="R49" t="e">
        <f>Sheet1!R49/Sheet1!$R$2</f>
        <v>#VALUE!</v>
      </c>
      <c r="S49" t="e">
        <f>Sheet1!S49/Sheet1!$S$2</f>
        <v>#VALUE!</v>
      </c>
      <c r="T49" t="e">
        <f>Sheet1!T49/Sheet1!$T$2</f>
        <v>#VALUE!</v>
      </c>
      <c r="U49" t="e">
        <f>Sheet1!U49/Sheet1!$U$2</f>
        <v>#VALUE!</v>
      </c>
      <c r="V49" t="e">
        <f>Sheet1!V49/Sheet1!$V$2</f>
        <v>#VALUE!</v>
      </c>
      <c r="W49" t="e">
        <f>Sheet1!W49/Sheet1!$W$2</f>
        <v>#VALUE!</v>
      </c>
      <c r="X49" t="e">
        <f>Sheet1!X49/Sheet1!$X$2</f>
        <v>#VALUE!</v>
      </c>
      <c r="Y49" t="e">
        <f>Sheet1!Y49/Sheet1!$Y$2</f>
        <v>#VALUE!</v>
      </c>
      <c r="Z49" t="e">
        <f>Sheet1!Z49/Sheet1!$Z$2</f>
        <v>#VALUE!</v>
      </c>
      <c r="AA49" t="e">
        <f>Sheet1!AA49/Sheet1!$AA$2</f>
        <v>#VALUE!</v>
      </c>
      <c r="AB49" t="e">
        <f>Sheet1!AB49/Sheet1!$AB$2</f>
        <v>#VALUE!</v>
      </c>
      <c r="AC49" t="e">
        <f>Sheet1!AC49/Sheet1!$AC$2</f>
        <v>#VALUE!</v>
      </c>
      <c r="AD49">
        <f>Sheet1!AD49/Sheet1!$AD$2</f>
        <v>1.1161211807060643</v>
      </c>
      <c r="AE49">
        <f>Sheet1!AE49/Sheet1!$AE$2</f>
        <v>1.1048627911888764</v>
      </c>
      <c r="AF49">
        <f>Sheet1!AF49/Sheet1!$AF$2</f>
        <v>1.1308484099430163</v>
      </c>
      <c r="AG49">
        <f>Sheet1!AG49/Sheet1!$AG$2</f>
        <v>1.1290590882376812</v>
      </c>
      <c r="AH49">
        <f>Sheet1!AH49/Sheet1!$AH$2</f>
        <v>1.1409179035238437</v>
      </c>
      <c r="AI49">
        <f>Sheet1!AI49/Sheet1!$AI$2</f>
        <v>1.15677512345714</v>
      </c>
      <c r="AJ49">
        <f>Sheet1!AJ49/Sheet1!$AJ$2</f>
        <v>1.1657902316964006</v>
      </c>
      <c r="AK49">
        <f>Sheet1!AK49/Sheet1!$AK$2</f>
        <v>1.1634253671273342</v>
      </c>
      <c r="AL49">
        <f>Sheet1!AL49/Sheet1!$AL$2</f>
        <v>1.1657744240982981</v>
      </c>
      <c r="AM49">
        <f>Sheet1!AM49/Sheet1!$AM$2</f>
        <v>1.1711626453926922</v>
      </c>
      <c r="AN49">
        <f>Sheet1!AN49/Sheet1!$AN$2</f>
        <v>1.1802848939202677</v>
      </c>
      <c r="AO49">
        <f>Sheet1!AO49/Sheet1!$AO$2</f>
        <v>1.1865893195406869</v>
      </c>
      <c r="AP49">
        <f>Sheet1!AP49/Sheet1!$AP$2</f>
        <v>1.1616388808472067</v>
      </c>
      <c r="AQ49">
        <f>Sheet1!AQ49/Sheet1!$AQ$2</f>
        <v>1.1747028106392028</v>
      </c>
      <c r="AR49">
        <f>Sheet1!AR49/Sheet1!$AR$2</f>
        <v>1.1987505960430151</v>
      </c>
      <c r="AS49">
        <f>Sheet1!AS49/Sheet1!$AS$2</f>
        <v>1.1786661150387658</v>
      </c>
      <c r="AT49">
        <f>Sheet1!AT49/Sheet1!$AT$2</f>
        <v>1.1679115569690521</v>
      </c>
      <c r="AU49">
        <f>Sheet1!AU49/Sheet1!$AU$2</f>
        <v>1.1539912855950143</v>
      </c>
      <c r="AV49">
        <f>Sheet1!AV49/Sheet1!$AV$2</f>
        <v>1.1569953298596327</v>
      </c>
      <c r="AW49">
        <f>Sheet1!AW49/Sheet1!$AW$2</f>
        <v>1.1531260853983791</v>
      </c>
      <c r="AX49">
        <f>Sheet1!AX49/Sheet1!$AX$2</f>
        <v>1.1650960851275352</v>
      </c>
      <c r="AY49">
        <f>Sheet1!AY49/Sheet1!$AY$2</f>
        <v>1.1347131178493099</v>
      </c>
      <c r="AZ49">
        <f>Sheet1!AZ49/Sheet1!$AZ$2</f>
        <v>1.1537328630721282</v>
      </c>
      <c r="BA49">
        <f>Sheet1!BA49/Sheet1!$BA$2</f>
        <v>1.1411005686634119</v>
      </c>
      <c r="BB49">
        <f>Sheet1!BB49/Sheet1!$BB$2</f>
        <v>1.1527132299986891</v>
      </c>
      <c r="BC49" t="e">
        <f>Sheet1!BC49/Sheet1!$BC$2</f>
        <v>#DIV/0!</v>
      </c>
      <c r="BE49">
        <v>48</v>
      </c>
      <c r="BF49">
        <f t="shared" si="0"/>
        <v>25</v>
      </c>
    </row>
    <row r="50" spans="1:58" x14ac:dyDescent="0.3">
      <c r="A50">
        <v>49</v>
      </c>
      <c r="B50" t="e">
        <f>Sheet1!B50/Sheet1!$B$2</f>
        <v>#VALUE!</v>
      </c>
      <c r="C50" t="e">
        <f>Sheet1!C50/Sheet1!$C$2</f>
        <v>#VALUE!</v>
      </c>
      <c r="D50" t="e">
        <f>Sheet1!D50/Sheet1!$D$2</f>
        <v>#VALUE!</v>
      </c>
      <c r="E50" t="e">
        <f>Sheet1!E50/Sheet1!$E$2</f>
        <v>#VALUE!</v>
      </c>
      <c r="F50" t="e">
        <f>Sheet1!F50/Sheet1!$F$2</f>
        <v>#VALUE!</v>
      </c>
      <c r="G50" t="e">
        <f>Sheet1!G50/Sheet1!$G$2</f>
        <v>#VALUE!</v>
      </c>
      <c r="H50" t="e">
        <f>Sheet1!H50/Sheet1!$H$2</f>
        <v>#VALUE!</v>
      </c>
      <c r="I50" t="e">
        <f>Sheet1!I50/Sheet1!$I$2</f>
        <v>#VALUE!</v>
      </c>
      <c r="J50" t="e">
        <f>Sheet1!J50/Sheet1!$J$2</f>
        <v>#VALUE!</v>
      </c>
      <c r="K50" t="e">
        <f>Sheet1!K50/Sheet1!$K$2</f>
        <v>#VALUE!</v>
      </c>
      <c r="L50" t="e">
        <f>Sheet1!L50/Sheet1!$L$2</f>
        <v>#VALUE!</v>
      </c>
      <c r="M50" t="e">
        <f>Sheet1!M50/Sheet1!$M$2</f>
        <v>#VALUE!</v>
      </c>
      <c r="N50" t="e">
        <f>Sheet1!N50/Sheet1!$N$2</f>
        <v>#VALUE!</v>
      </c>
      <c r="O50" t="e">
        <f>Sheet1!O50/Sheet1!$O$2</f>
        <v>#VALUE!</v>
      </c>
      <c r="P50" t="e">
        <f>Sheet1!P50/Sheet1!$P$2</f>
        <v>#VALUE!</v>
      </c>
      <c r="Q50" t="e">
        <f>Sheet1!Q50/Sheet1!$Q$2</f>
        <v>#VALUE!</v>
      </c>
      <c r="R50" t="e">
        <f>Sheet1!R50/Sheet1!$R$2</f>
        <v>#VALUE!</v>
      </c>
      <c r="S50" t="e">
        <f>Sheet1!S50/Sheet1!$S$2</f>
        <v>#VALUE!</v>
      </c>
      <c r="T50" t="e">
        <f>Sheet1!T50/Sheet1!$T$2</f>
        <v>#VALUE!</v>
      </c>
      <c r="U50" t="e">
        <f>Sheet1!U50/Sheet1!$U$2</f>
        <v>#VALUE!</v>
      </c>
      <c r="V50" t="e">
        <f>Sheet1!V50/Sheet1!$V$2</f>
        <v>#VALUE!</v>
      </c>
      <c r="W50" t="e">
        <f>Sheet1!W50/Sheet1!$W$2</f>
        <v>#VALUE!</v>
      </c>
      <c r="X50" t="e">
        <f>Sheet1!X50/Sheet1!$X$2</f>
        <v>#VALUE!</v>
      </c>
      <c r="Y50" t="e">
        <f>Sheet1!Y50/Sheet1!$Y$2</f>
        <v>#VALUE!</v>
      </c>
      <c r="Z50" t="e">
        <f>Sheet1!Z50/Sheet1!$Z$2</f>
        <v>#VALUE!</v>
      </c>
      <c r="AA50" t="e">
        <f>Sheet1!AA50/Sheet1!$AA$2</f>
        <v>#VALUE!</v>
      </c>
      <c r="AB50" t="e">
        <f>Sheet1!AB50/Sheet1!$AB$2</f>
        <v>#VALUE!</v>
      </c>
      <c r="AC50" t="e">
        <f>Sheet1!AC50/Sheet1!$AC$2</f>
        <v>#VALUE!</v>
      </c>
      <c r="AD50">
        <f>Sheet1!AD50/Sheet1!$AD$2</f>
        <v>1.1733127216106574</v>
      </c>
      <c r="AE50">
        <f>Sheet1!AE50/Sheet1!$AE$2</f>
        <v>1.1639149658431094</v>
      </c>
      <c r="AF50">
        <f>Sheet1!AF50/Sheet1!$AF$2</f>
        <v>1.1969114270739647</v>
      </c>
      <c r="AG50">
        <f>Sheet1!AG50/Sheet1!$AG$2</f>
        <v>1.2063342954539875</v>
      </c>
      <c r="AH50">
        <f>Sheet1!AH50/Sheet1!$AH$2</f>
        <v>1.22760246622256</v>
      </c>
      <c r="AI50">
        <f>Sheet1!AI50/Sheet1!$AI$2</f>
        <v>1.2255180946117703</v>
      </c>
      <c r="AJ50">
        <f>Sheet1!AJ50/Sheet1!$AJ$2</f>
        <v>1.2307161651665643</v>
      </c>
      <c r="AK50">
        <f>Sheet1!AK50/Sheet1!$AK$2</f>
        <v>1.2130966817075794</v>
      </c>
      <c r="AL50">
        <f>Sheet1!AL50/Sheet1!$AL$2</f>
        <v>1.2369913934926478</v>
      </c>
      <c r="AM50">
        <f>Sheet1!AM50/Sheet1!$AM$2</f>
        <v>1.227302922165427</v>
      </c>
      <c r="AN50">
        <f>Sheet1!AN50/Sheet1!$AN$2</f>
        <v>1.2602553412198285</v>
      </c>
      <c r="AO50">
        <f>Sheet1!AO50/Sheet1!$AO$2</f>
        <v>1.2774479564689343</v>
      </c>
      <c r="AP50">
        <f>Sheet1!AP50/Sheet1!$AP$2</f>
        <v>1.2779380370876834</v>
      </c>
      <c r="AQ50">
        <f>Sheet1!AQ50/Sheet1!$AQ$2</f>
        <v>1.2724856163940821</v>
      </c>
      <c r="AR50">
        <f>Sheet1!AR50/Sheet1!$AR$2</f>
        <v>1.3045072868165228</v>
      </c>
      <c r="AS50">
        <f>Sheet1!AS50/Sheet1!$AS$2</f>
        <v>1.2794578371422642</v>
      </c>
      <c r="AT50">
        <f>Sheet1!AT50/Sheet1!$AT$2</f>
        <v>1.28962472388505</v>
      </c>
      <c r="AU50">
        <f>Sheet1!AU50/Sheet1!$AU$2</f>
        <v>1.2994923739757989</v>
      </c>
      <c r="AV50">
        <f>Sheet1!AV50/Sheet1!$AV$2</f>
        <v>1.3043623948810052</v>
      </c>
      <c r="AW50">
        <f>Sheet1!AW50/Sheet1!$AW$2</f>
        <v>1.3191743374373228</v>
      </c>
      <c r="AX50">
        <f>Sheet1!AX50/Sheet1!$AX$2</f>
        <v>1.3268680079658994</v>
      </c>
      <c r="AY50">
        <f>Sheet1!AY50/Sheet1!$AY$2</f>
        <v>1.3109850872982916</v>
      </c>
      <c r="AZ50">
        <f>Sheet1!AZ50/Sheet1!$AZ$2</f>
        <v>1.2826645267415979</v>
      </c>
      <c r="BA50">
        <f>Sheet1!BA50/Sheet1!$BA$2</f>
        <v>1.2893514036786078</v>
      </c>
      <c r="BB50">
        <f>Sheet1!BB50/Sheet1!$BB$2</f>
        <v>1.2836691113460028</v>
      </c>
      <c r="BC50" t="e">
        <f>Sheet1!BC50/Sheet1!$BC$2</f>
        <v>#DIV/0!</v>
      </c>
      <c r="BE50">
        <v>49</v>
      </c>
      <c r="BF50">
        <f t="shared" si="0"/>
        <v>25</v>
      </c>
    </row>
    <row r="51" spans="1:58" x14ac:dyDescent="0.3">
      <c r="A51">
        <v>50</v>
      </c>
      <c r="B51" t="e">
        <f>Sheet1!B51/Sheet1!$B$2</f>
        <v>#VALUE!</v>
      </c>
      <c r="C51" t="e">
        <f>Sheet1!C51/Sheet1!$C$2</f>
        <v>#VALUE!</v>
      </c>
      <c r="D51" t="e">
        <f>Sheet1!D51/Sheet1!$D$2</f>
        <v>#VALUE!</v>
      </c>
      <c r="E51" t="e">
        <f>Sheet1!E51/Sheet1!$E$2</f>
        <v>#VALUE!</v>
      </c>
      <c r="F51" t="e">
        <f>Sheet1!F51/Sheet1!$F$2</f>
        <v>#VALUE!</v>
      </c>
      <c r="G51" t="e">
        <f>Sheet1!G51/Sheet1!$G$2</f>
        <v>#VALUE!</v>
      </c>
      <c r="H51" t="e">
        <f>Sheet1!H51/Sheet1!$H$2</f>
        <v>#VALUE!</v>
      </c>
      <c r="I51" t="e">
        <f>Sheet1!I51/Sheet1!$I$2</f>
        <v>#VALUE!</v>
      </c>
      <c r="J51" t="e">
        <f>Sheet1!J51/Sheet1!$J$2</f>
        <v>#VALUE!</v>
      </c>
      <c r="K51" t="e">
        <f>Sheet1!K51/Sheet1!$K$2</f>
        <v>#VALUE!</v>
      </c>
      <c r="L51" t="e">
        <f>Sheet1!L51/Sheet1!$L$2</f>
        <v>#VALUE!</v>
      </c>
      <c r="M51" t="e">
        <f>Sheet1!M51/Sheet1!$M$2</f>
        <v>#VALUE!</v>
      </c>
      <c r="N51" t="e">
        <f>Sheet1!N51/Sheet1!$N$2</f>
        <v>#VALUE!</v>
      </c>
      <c r="O51" t="e">
        <f>Sheet1!O51/Sheet1!$O$2</f>
        <v>#VALUE!</v>
      </c>
      <c r="P51" t="e">
        <f>Sheet1!P51/Sheet1!$P$2</f>
        <v>#VALUE!</v>
      </c>
      <c r="Q51" t="e">
        <f>Sheet1!Q51/Sheet1!$Q$2</f>
        <v>#VALUE!</v>
      </c>
      <c r="R51" t="e">
        <f>Sheet1!R51/Sheet1!$R$2</f>
        <v>#VALUE!</v>
      </c>
      <c r="S51" t="e">
        <f>Sheet1!S51/Sheet1!$S$2</f>
        <v>#VALUE!</v>
      </c>
      <c r="T51" t="e">
        <f>Sheet1!T51/Sheet1!$T$2</f>
        <v>#VALUE!</v>
      </c>
      <c r="U51" t="e">
        <f>Sheet1!U51/Sheet1!$U$2</f>
        <v>#VALUE!</v>
      </c>
      <c r="V51" t="e">
        <f>Sheet1!V51/Sheet1!$V$2</f>
        <v>#VALUE!</v>
      </c>
      <c r="W51" t="e">
        <f>Sheet1!W51/Sheet1!$W$2</f>
        <v>#VALUE!</v>
      </c>
      <c r="X51" t="e">
        <f>Sheet1!X51/Sheet1!$X$2</f>
        <v>#VALUE!</v>
      </c>
      <c r="Y51" t="e">
        <f>Sheet1!Y51/Sheet1!$Y$2</f>
        <v>#VALUE!</v>
      </c>
      <c r="Z51" t="e">
        <f>Sheet1!Z51/Sheet1!$Z$2</f>
        <v>#VALUE!</v>
      </c>
      <c r="AA51" t="e">
        <f>Sheet1!AA51/Sheet1!$AA$2</f>
        <v>#VALUE!</v>
      </c>
      <c r="AB51" t="e">
        <f>Sheet1!AB51/Sheet1!$AB$2</f>
        <v>#VALUE!</v>
      </c>
      <c r="AC51" t="e">
        <f>Sheet1!AC51/Sheet1!$AC$2</f>
        <v>#VALUE!</v>
      </c>
      <c r="AD51">
        <f>Sheet1!AD51/Sheet1!$AD$2</f>
        <v>1.2644694309689768</v>
      </c>
      <c r="AE51">
        <f>Sheet1!AE51/Sheet1!$AE$2</f>
        <v>1.2597160243084591</v>
      </c>
      <c r="AF51">
        <f>Sheet1!AF51/Sheet1!$AF$2</f>
        <v>1.264781467301572</v>
      </c>
      <c r="AG51">
        <f>Sheet1!AG51/Sheet1!$AG$2</f>
        <v>1.3072553172178876</v>
      </c>
      <c r="AH51">
        <f>Sheet1!AH51/Sheet1!$AH$2</f>
        <v>1.3232522218381664</v>
      </c>
      <c r="AI51">
        <f>Sheet1!AI51/Sheet1!$AI$2</f>
        <v>1.3257347804833828</v>
      </c>
      <c r="AJ51">
        <f>Sheet1!AJ51/Sheet1!$AJ$2</f>
        <v>1.3267583375071512</v>
      </c>
      <c r="AK51">
        <f>Sheet1!AK51/Sheet1!$AK$2</f>
        <v>1.2869276164008263</v>
      </c>
      <c r="AL51">
        <f>Sheet1!AL51/Sheet1!$AL$2</f>
        <v>1.3216976815430115</v>
      </c>
      <c r="AM51">
        <f>Sheet1!AM51/Sheet1!$AM$2</f>
        <v>1.3065053467007355</v>
      </c>
      <c r="AN51">
        <f>Sheet1!AN51/Sheet1!$AN$2</f>
        <v>1.3484752843767513</v>
      </c>
      <c r="AO51">
        <f>Sheet1!AO51/Sheet1!$AO$2</f>
        <v>1.3207375495075859</v>
      </c>
      <c r="AP51">
        <f>Sheet1!AP51/Sheet1!$AP$2</f>
        <v>1.2681425899587973</v>
      </c>
      <c r="AQ51">
        <f>Sheet1!AQ51/Sheet1!$AQ$2</f>
        <v>1.3101651213585319</v>
      </c>
      <c r="AR51">
        <f>Sheet1!AR51/Sheet1!$AR$2</f>
        <v>1.2971805542615225</v>
      </c>
      <c r="AS51">
        <f>Sheet1!AS51/Sheet1!$AS$2</f>
        <v>1.2972778396315927</v>
      </c>
      <c r="AT51">
        <f>Sheet1!AT51/Sheet1!$AT$2</f>
        <v>1.2770822629487726</v>
      </c>
      <c r="AU51">
        <f>Sheet1!AU51/Sheet1!$AU$2</f>
        <v>1.2742567326959597</v>
      </c>
      <c r="AV51">
        <f>Sheet1!AV51/Sheet1!$AV$2</f>
        <v>1.2825378594928976</v>
      </c>
      <c r="AW51">
        <f>Sheet1!AW51/Sheet1!$AW$2</f>
        <v>1.2638508968315294</v>
      </c>
      <c r="AX51">
        <f>Sheet1!AX51/Sheet1!$AX$2</f>
        <v>1.2841055519744031</v>
      </c>
      <c r="AY51">
        <f>Sheet1!AY51/Sheet1!$AY$2</f>
        <v>1.2469160842091271</v>
      </c>
      <c r="AZ51">
        <f>Sheet1!AZ51/Sheet1!$AZ$2</f>
        <v>1.3047031833724445</v>
      </c>
      <c r="BA51">
        <f>Sheet1!BA51/Sheet1!$BA$2</f>
        <v>1.2637643102054397</v>
      </c>
      <c r="BB51">
        <f>Sheet1!BB51/Sheet1!$BB$2</f>
        <v>1.2641020160685041</v>
      </c>
      <c r="BC51" t="e">
        <f>Sheet1!BC51/Sheet1!$BC$2</f>
        <v>#DIV/0!</v>
      </c>
      <c r="BE51">
        <v>50</v>
      </c>
      <c r="BF51">
        <f t="shared" si="0"/>
        <v>25</v>
      </c>
    </row>
    <row r="52" spans="1:58" x14ac:dyDescent="0.3">
      <c r="A52">
        <v>51</v>
      </c>
      <c r="B52" t="e">
        <f>Sheet1!B52/Sheet1!$B$2</f>
        <v>#VALUE!</v>
      </c>
      <c r="C52" t="e">
        <f>Sheet1!C52/Sheet1!$C$2</f>
        <v>#VALUE!</v>
      </c>
      <c r="D52" t="e">
        <f>Sheet1!D52/Sheet1!$D$2</f>
        <v>#VALUE!</v>
      </c>
      <c r="E52" t="e">
        <f>Sheet1!E52/Sheet1!$E$2</f>
        <v>#VALUE!</v>
      </c>
      <c r="F52" t="e">
        <f>Sheet1!F52/Sheet1!$F$2</f>
        <v>#VALUE!</v>
      </c>
      <c r="G52" t="e">
        <f>Sheet1!G52/Sheet1!$G$2</f>
        <v>#VALUE!</v>
      </c>
      <c r="H52" t="e">
        <f>Sheet1!H52/Sheet1!$H$2</f>
        <v>#VALUE!</v>
      </c>
      <c r="I52" t="e">
        <f>Sheet1!I52/Sheet1!$I$2</f>
        <v>#VALUE!</v>
      </c>
      <c r="J52" t="e">
        <f>Sheet1!J52/Sheet1!$J$2</f>
        <v>#VALUE!</v>
      </c>
      <c r="K52" t="e">
        <f>Sheet1!K52/Sheet1!$K$2</f>
        <v>#VALUE!</v>
      </c>
      <c r="L52" t="e">
        <f>Sheet1!L52/Sheet1!$L$2</f>
        <v>#VALUE!</v>
      </c>
      <c r="M52" t="e">
        <f>Sheet1!M52/Sheet1!$M$2</f>
        <v>#VALUE!</v>
      </c>
      <c r="N52" t="e">
        <f>Sheet1!N52/Sheet1!$N$2</f>
        <v>#VALUE!</v>
      </c>
      <c r="O52" t="e">
        <f>Sheet1!O52/Sheet1!$O$2</f>
        <v>#VALUE!</v>
      </c>
      <c r="P52" t="e">
        <f>Sheet1!P52/Sheet1!$P$2</f>
        <v>#VALUE!</v>
      </c>
      <c r="Q52" t="e">
        <f>Sheet1!Q52/Sheet1!$Q$2</f>
        <v>#VALUE!</v>
      </c>
      <c r="R52" t="e">
        <f>Sheet1!R52/Sheet1!$R$2</f>
        <v>#VALUE!</v>
      </c>
      <c r="S52" t="e">
        <f>Sheet1!S52/Sheet1!$S$2</f>
        <v>#VALUE!</v>
      </c>
      <c r="T52" t="e">
        <f>Sheet1!T52/Sheet1!$T$2</f>
        <v>#VALUE!</v>
      </c>
      <c r="U52" t="e">
        <f>Sheet1!U52/Sheet1!$U$2</f>
        <v>#VALUE!</v>
      </c>
      <c r="V52" t="e">
        <f>Sheet1!V52/Sheet1!$V$2</f>
        <v>#VALUE!</v>
      </c>
      <c r="W52" t="e">
        <f>Sheet1!W52/Sheet1!$W$2</f>
        <v>#VALUE!</v>
      </c>
      <c r="X52" t="e">
        <f>Sheet1!X52/Sheet1!$X$2</f>
        <v>#VALUE!</v>
      </c>
      <c r="Y52" t="e">
        <f>Sheet1!Y52/Sheet1!$Y$2</f>
        <v>#VALUE!</v>
      </c>
      <c r="Z52" t="e">
        <f>Sheet1!Z52/Sheet1!$Z$2</f>
        <v>#VALUE!</v>
      </c>
      <c r="AA52" t="e">
        <f>Sheet1!AA52/Sheet1!$AA$2</f>
        <v>#VALUE!</v>
      </c>
      <c r="AB52" t="e">
        <f>Sheet1!AB52/Sheet1!$AB$2</f>
        <v>#VALUE!</v>
      </c>
      <c r="AC52" t="e">
        <f>Sheet1!AC52/Sheet1!$AC$2</f>
        <v>#VALUE!</v>
      </c>
      <c r="AD52" t="e">
        <f>Sheet1!AD52/Sheet1!$AD$2</f>
        <v>#VALUE!</v>
      </c>
      <c r="AE52">
        <f>Sheet1!AE52/Sheet1!$AE$2</f>
        <v>1.1185701136420492</v>
      </c>
      <c r="AF52">
        <f>Sheet1!AF52/Sheet1!$AF$2</f>
        <v>1.1582623565171513</v>
      </c>
      <c r="AG52">
        <f>Sheet1!AG52/Sheet1!$AG$2</f>
        <v>1.1527761570742654</v>
      </c>
      <c r="AH52">
        <f>Sheet1!AH52/Sheet1!$AH$2</f>
        <v>1.1878827036833628</v>
      </c>
      <c r="AI52">
        <f>Sheet1!AI52/Sheet1!$AI$2</f>
        <v>1.1989280167748142</v>
      </c>
      <c r="AJ52">
        <f>Sheet1!AJ52/Sheet1!$AJ$2</f>
        <v>1.1658695965430006</v>
      </c>
      <c r="AK52">
        <f>Sheet1!AK52/Sheet1!$AK$2</f>
        <v>1.1501806091896329</v>
      </c>
      <c r="AL52">
        <f>Sheet1!AL52/Sheet1!$AL$2</f>
        <v>1.1592296260002288</v>
      </c>
      <c r="AM52">
        <f>Sheet1!AM52/Sheet1!$AM$2</f>
        <v>1.2074098383515901</v>
      </c>
      <c r="AN52">
        <f>Sheet1!AN52/Sheet1!$AN$2</f>
        <v>1.1738248252579551</v>
      </c>
      <c r="AO52">
        <f>Sheet1!AO52/Sheet1!$AO$2</f>
        <v>1.1873829765098565</v>
      </c>
      <c r="AP52">
        <f>Sheet1!AP52/Sheet1!$AP$2</f>
        <v>1.20086818053924</v>
      </c>
      <c r="AQ52">
        <f>Sheet1!AQ52/Sheet1!$AQ$2</f>
        <v>1.1680629875971447</v>
      </c>
      <c r="AR52">
        <f>Sheet1!AR52/Sheet1!$AR$2</f>
        <v>1.1532959979154489</v>
      </c>
      <c r="AS52">
        <f>Sheet1!AS52/Sheet1!$AS$2</f>
        <v>1.1465710961601436</v>
      </c>
      <c r="AT52">
        <f>Sheet1!AT52/Sheet1!$AT$2</f>
        <v>1.1432578978230745</v>
      </c>
      <c r="AU52">
        <f>Sheet1!AU52/Sheet1!$AU$2</f>
        <v>1.1255903269785894</v>
      </c>
      <c r="AV52">
        <f>Sheet1!AV52/Sheet1!$AV$2</f>
        <v>1.1310728524109468</v>
      </c>
      <c r="AW52">
        <f>Sheet1!AW52/Sheet1!$AW$2</f>
        <v>1.1640715938929664</v>
      </c>
      <c r="AX52">
        <f>Sheet1!AX52/Sheet1!$AX$2</f>
        <v>1.1333890244914251</v>
      </c>
      <c r="AY52">
        <f>Sheet1!AY52/Sheet1!$AY$2</f>
        <v>1.1422529262147434</v>
      </c>
      <c r="AZ52">
        <f>Sheet1!AZ52/Sheet1!$AZ$2</f>
        <v>1.1264778187434965</v>
      </c>
      <c r="BA52">
        <f>Sheet1!BA52/Sheet1!$BA$2</f>
        <v>1.1431208435234332</v>
      </c>
      <c r="BB52">
        <f>Sheet1!BB52/Sheet1!$BB$2</f>
        <v>1.148249644450472</v>
      </c>
      <c r="BC52" t="e">
        <f>Sheet1!BC52/Sheet1!$BC$2</f>
        <v>#DIV/0!</v>
      </c>
      <c r="BE52">
        <v>51</v>
      </c>
      <c r="BF52">
        <f t="shared" si="0"/>
        <v>24</v>
      </c>
    </row>
    <row r="53" spans="1:58" x14ac:dyDescent="0.3">
      <c r="A53">
        <v>52</v>
      </c>
      <c r="B53" t="e">
        <f>Sheet1!B53/Sheet1!$B$2</f>
        <v>#VALUE!</v>
      </c>
      <c r="C53" t="e">
        <f>Sheet1!C53/Sheet1!$C$2</f>
        <v>#VALUE!</v>
      </c>
      <c r="D53" t="e">
        <f>Sheet1!D53/Sheet1!$D$2</f>
        <v>#VALUE!</v>
      </c>
      <c r="E53" t="e">
        <f>Sheet1!E53/Sheet1!$E$2</f>
        <v>#VALUE!</v>
      </c>
      <c r="F53" t="e">
        <f>Sheet1!F53/Sheet1!$F$2</f>
        <v>#VALUE!</v>
      </c>
      <c r="G53" t="e">
        <f>Sheet1!G53/Sheet1!$G$2</f>
        <v>#VALUE!</v>
      </c>
      <c r="H53" t="e">
        <f>Sheet1!H53/Sheet1!$H$2</f>
        <v>#VALUE!</v>
      </c>
      <c r="I53" t="e">
        <f>Sheet1!I53/Sheet1!$I$2</f>
        <v>#VALUE!</v>
      </c>
      <c r="J53" t="e">
        <f>Sheet1!J53/Sheet1!$J$2</f>
        <v>#VALUE!</v>
      </c>
      <c r="K53" t="e">
        <f>Sheet1!K53/Sheet1!$K$2</f>
        <v>#VALUE!</v>
      </c>
      <c r="L53" t="e">
        <f>Sheet1!L53/Sheet1!$L$2</f>
        <v>#VALUE!</v>
      </c>
      <c r="M53" t="e">
        <f>Sheet1!M53/Sheet1!$M$2</f>
        <v>#VALUE!</v>
      </c>
      <c r="N53" t="e">
        <f>Sheet1!N53/Sheet1!$N$2</f>
        <v>#VALUE!</v>
      </c>
      <c r="O53" t="e">
        <f>Sheet1!O53/Sheet1!$O$2</f>
        <v>#VALUE!</v>
      </c>
      <c r="P53" t="e">
        <f>Sheet1!P53/Sheet1!$P$2</f>
        <v>#VALUE!</v>
      </c>
      <c r="Q53" t="e">
        <f>Sheet1!Q53/Sheet1!$Q$2</f>
        <v>#VALUE!</v>
      </c>
      <c r="R53" t="e">
        <f>Sheet1!R53/Sheet1!$R$2</f>
        <v>#VALUE!</v>
      </c>
      <c r="S53" t="e">
        <f>Sheet1!S53/Sheet1!$S$2</f>
        <v>#VALUE!</v>
      </c>
      <c r="T53" t="e">
        <f>Sheet1!T53/Sheet1!$T$2</f>
        <v>#VALUE!</v>
      </c>
      <c r="U53" t="e">
        <f>Sheet1!U53/Sheet1!$U$2</f>
        <v>#VALUE!</v>
      </c>
      <c r="V53" t="e">
        <f>Sheet1!V53/Sheet1!$V$2</f>
        <v>#VALUE!</v>
      </c>
      <c r="W53" t="e">
        <f>Sheet1!W53/Sheet1!$W$2</f>
        <v>#VALUE!</v>
      </c>
      <c r="X53" t="e">
        <f>Sheet1!X53/Sheet1!$X$2</f>
        <v>#VALUE!</v>
      </c>
      <c r="Y53" t="e">
        <f>Sheet1!Y53/Sheet1!$Y$2</f>
        <v>#VALUE!</v>
      </c>
      <c r="Z53" t="e">
        <f>Sheet1!Z53/Sheet1!$Z$2</f>
        <v>#VALUE!</v>
      </c>
      <c r="AA53" t="e">
        <f>Sheet1!AA53/Sheet1!$AA$2</f>
        <v>#VALUE!</v>
      </c>
      <c r="AB53" t="e">
        <f>Sheet1!AB53/Sheet1!$AB$2</f>
        <v>#VALUE!</v>
      </c>
      <c r="AC53" t="e">
        <f>Sheet1!AC53/Sheet1!$AC$2</f>
        <v>#VALUE!</v>
      </c>
      <c r="AD53" t="e">
        <f>Sheet1!AD53/Sheet1!$AD$2</f>
        <v>#VALUE!</v>
      </c>
      <c r="AE53">
        <f>Sheet1!AE53/Sheet1!$AE$2</f>
        <v>1.1735386426218726</v>
      </c>
      <c r="AF53">
        <f>Sheet1!AF53/Sheet1!$AF$2</f>
        <v>1.1786859549721933</v>
      </c>
      <c r="AG53">
        <f>Sheet1!AG53/Sheet1!$AG$2</f>
        <v>1.1997355011863573</v>
      </c>
      <c r="AH53">
        <f>Sheet1!AH53/Sheet1!$AH$2</f>
        <v>1.192087018835251</v>
      </c>
      <c r="AI53">
        <f>Sheet1!AI53/Sheet1!$AI$2</f>
        <v>1.2216369982943553</v>
      </c>
      <c r="AJ53">
        <f>Sheet1!AJ53/Sheet1!$AJ$2</f>
        <v>1.2258891126016418</v>
      </c>
      <c r="AK53">
        <f>Sheet1!AK53/Sheet1!$AK$2</f>
        <v>1.2407692511007715</v>
      </c>
      <c r="AL53">
        <f>Sheet1!AL53/Sheet1!$AL$2</f>
        <v>1.2407771327043193</v>
      </c>
      <c r="AM53">
        <f>Sheet1!AM53/Sheet1!$AM$2</f>
        <v>1.2519950402911655</v>
      </c>
      <c r="AN53">
        <f>Sheet1!AN53/Sheet1!$AN$2</f>
        <v>1.2493254862501724</v>
      </c>
      <c r="AO53">
        <f>Sheet1!AO53/Sheet1!$AO$2</f>
        <v>1.2561362563251492</v>
      </c>
      <c r="AP53">
        <f>Sheet1!AP53/Sheet1!$AP$2</f>
        <v>1.2300765602430526</v>
      </c>
      <c r="AQ53">
        <f>Sheet1!AQ53/Sheet1!$AQ$2</f>
        <v>1.2548534018183033</v>
      </c>
      <c r="AR53">
        <f>Sheet1!AR53/Sheet1!$AR$2</f>
        <v>1.2343132449427974</v>
      </c>
      <c r="AS53">
        <f>Sheet1!AS53/Sheet1!$AS$2</f>
        <v>1.2095097042649128</v>
      </c>
      <c r="AT53">
        <f>Sheet1!AT53/Sheet1!$AT$2</f>
        <v>1.195455063313607</v>
      </c>
      <c r="AU53">
        <f>Sheet1!AU53/Sheet1!$AU$2</f>
        <v>1.1831861147810607</v>
      </c>
      <c r="AV53">
        <f>Sheet1!AV53/Sheet1!$AV$2</f>
        <v>1.1582119534028041</v>
      </c>
      <c r="AW53">
        <f>Sheet1!AW53/Sheet1!$AW$2</f>
        <v>1.1739300936682331</v>
      </c>
      <c r="AX53">
        <f>Sheet1!AX53/Sheet1!$AX$2</f>
        <v>1.1957138848692106</v>
      </c>
      <c r="AY53">
        <f>Sheet1!AY53/Sheet1!$AY$2</f>
        <v>1.210423025735647</v>
      </c>
      <c r="AZ53">
        <f>Sheet1!AZ53/Sheet1!$AZ$2</f>
        <v>1.2123414459616269</v>
      </c>
      <c r="BA53">
        <f>Sheet1!BA53/Sheet1!$BA$2</f>
        <v>1.2079356707957012</v>
      </c>
      <c r="BB53">
        <f>Sheet1!BB53/Sheet1!$BB$2</f>
        <v>1.2001919995700843</v>
      </c>
      <c r="BC53" t="e">
        <f>Sheet1!BC53/Sheet1!$BC$2</f>
        <v>#DIV/0!</v>
      </c>
      <c r="BE53">
        <v>52</v>
      </c>
      <c r="BF53">
        <f t="shared" si="0"/>
        <v>24</v>
      </c>
    </row>
    <row r="54" spans="1:58" x14ac:dyDescent="0.3">
      <c r="A54">
        <v>53</v>
      </c>
      <c r="B54" t="e">
        <f>Sheet1!B54/Sheet1!$B$2</f>
        <v>#VALUE!</v>
      </c>
      <c r="C54" t="e">
        <f>Sheet1!C54/Sheet1!$C$2</f>
        <v>#VALUE!</v>
      </c>
      <c r="D54" t="e">
        <f>Sheet1!D54/Sheet1!$D$2</f>
        <v>#VALUE!</v>
      </c>
      <c r="E54" t="e">
        <f>Sheet1!E54/Sheet1!$E$2</f>
        <v>#VALUE!</v>
      </c>
      <c r="F54" t="e">
        <f>Sheet1!F54/Sheet1!$F$2</f>
        <v>#VALUE!</v>
      </c>
      <c r="G54" t="e">
        <f>Sheet1!G54/Sheet1!$G$2</f>
        <v>#VALUE!</v>
      </c>
      <c r="H54" t="e">
        <f>Sheet1!H54/Sheet1!$H$2</f>
        <v>#VALUE!</v>
      </c>
      <c r="I54" t="e">
        <f>Sheet1!I54/Sheet1!$I$2</f>
        <v>#VALUE!</v>
      </c>
      <c r="J54" t="e">
        <f>Sheet1!J54/Sheet1!$J$2</f>
        <v>#VALUE!</v>
      </c>
      <c r="K54" t="e">
        <f>Sheet1!K54/Sheet1!$K$2</f>
        <v>#VALUE!</v>
      </c>
      <c r="L54" t="e">
        <f>Sheet1!L54/Sheet1!$L$2</f>
        <v>#VALUE!</v>
      </c>
      <c r="M54" t="e">
        <f>Sheet1!M54/Sheet1!$M$2</f>
        <v>#VALUE!</v>
      </c>
      <c r="N54" t="e">
        <f>Sheet1!N54/Sheet1!$N$2</f>
        <v>#VALUE!</v>
      </c>
      <c r="O54" t="e">
        <f>Sheet1!O54/Sheet1!$O$2</f>
        <v>#VALUE!</v>
      </c>
      <c r="P54" t="e">
        <f>Sheet1!P54/Sheet1!$P$2</f>
        <v>#VALUE!</v>
      </c>
      <c r="Q54" t="e">
        <f>Sheet1!Q54/Sheet1!$Q$2</f>
        <v>#VALUE!</v>
      </c>
      <c r="R54" t="e">
        <f>Sheet1!R54/Sheet1!$R$2</f>
        <v>#VALUE!</v>
      </c>
      <c r="S54" t="e">
        <f>Sheet1!S54/Sheet1!$S$2</f>
        <v>#VALUE!</v>
      </c>
      <c r="T54" t="e">
        <f>Sheet1!T54/Sheet1!$T$2</f>
        <v>#VALUE!</v>
      </c>
      <c r="U54" t="e">
        <f>Sheet1!U54/Sheet1!$U$2</f>
        <v>#VALUE!</v>
      </c>
      <c r="V54" t="e">
        <f>Sheet1!V54/Sheet1!$V$2</f>
        <v>#VALUE!</v>
      </c>
      <c r="W54" t="e">
        <f>Sheet1!W54/Sheet1!$W$2</f>
        <v>#VALUE!</v>
      </c>
      <c r="X54" t="e">
        <f>Sheet1!X54/Sheet1!$X$2</f>
        <v>#VALUE!</v>
      </c>
      <c r="Y54" t="e">
        <f>Sheet1!Y54/Sheet1!$Y$2</f>
        <v>#VALUE!</v>
      </c>
      <c r="Z54" t="e">
        <f>Sheet1!Z54/Sheet1!$Z$2</f>
        <v>#VALUE!</v>
      </c>
      <c r="AA54" t="e">
        <f>Sheet1!AA54/Sheet1!$AA$2</f>
        <v>#VALUE!</v>
      </c>
      <c r="AB54" t="e">
        <f>Sheet1!AB54/Sheet1!$AB$2</f>
        <v>#VALUE!</v>
      </c>
      <c r="AC54" t="e">
        <f>Sheet1!AC54/Sheet1!$AC$2</f>
        <v>#VALUE!</v>
      </c>
      <c r="AD54" t="e">
        <f>Sheet1!AD54/Sheet1!$AD$2</f>
        <v>#VALUE!</v>
      </c>
      <c r="AE54">
        <f>Sheet1!AE54/Sheet1!$AE$2</f>
        <v>1.1557168622838805</v>
      </c>
      <c r="AF54">
        <f>Sheet1!AF54/Sheet1!$AF$2</f>
        <v>1.1562302756797735</v>
      </c>
      <c r="AG54">
        <f>Sheet1!AG54/Sheet1!$AG$2</f>
        <v>1.1318184065471029</v>
      </c>
      <c r="AH54">
        <f>Sheet1!AH54/Sheet1!$AH$2</f>
        <v>1.1558741019678356</v>
      </c>
      <c r="AI54">
        <f>Sheet1!AI54/Sheet1!$AI$2</f>
        <v>1.1549496389620808</v>
      </c>
      <c r="AJ54">
        <f>Sheet1!AJ54/Sheet1!$AJ$2</f>
        <v>1.1805006949774937</v>
      </c>
      <c r="AK54">
        <f>Sheet1!AK54/Sheet1!$AK$2</f>
        <v>1.1867098185240375</v>
      </c>
      <c r="AL54">
        <f>Sheet1!AL54/Sheet1!$AL$2</f>
        <v>1.1901709167148722</v>
      </c>
      <c r="AM54">
        <f>Sheet1!AM54/Sheet1!$AM$2</f>
        <v>1.2024622352296244</v>
      </c>
      <c r="AN54">
        <f>Sheet1!AN54/Sheet1!$AN$2</f>
        <v>1.2483394137864849</v>
      </c>
      <c r="AO54">
        <f>Sheet1!AO54/Sheet1!$AO$2</f>
        <v>1.2116809824533363</v>
      </c>
      <c r="AP54">
        <f>Sheet1!AP54/Sheet1!$AP$2</f>
        <v>1.2491315530363472</v>
      </c>
      <c r="AQ54">
        <f>Sheet1!AQ54/Sheet1!$AQ$2</f>
        <v>1.2510962570301933</v>
      </c>
      <c r="AR54">
        <f>Sheet1!AR54/Sheet1!$AR$2</f>
        <v>1.2555975647753246</v>
      </c>
      <c r="AS54">
        <f>Sheet1!AS54/Sheet1!$AS$2</f>
        <v>1.245635191364254</v>
      </c>
      <c r="AT54">
        <f>Sheet1!AT54/Sheet1!$AT$2</f>
        <v>1.2603124958595469</v>
      </c>
      <c r="AU54">
        <f>Sheet1!AU54/Sheet1!$AU$2</f>
        <v>1.3054681524293006</v>
      </c>
      <c r="AV54">
        <f>Sheet1!AV54/Sheet1!$AV$2</f>
        <v>1.2979970437011472</v>
      </c>
      <c r="AW54">
        <f>Sheet1!AW54/Sheet1!$AW$2</f>
        <v>1.3036076688336395</v>
      </c>
      <c r="AX54">
        <f>Sheet1!AX54/Sheet1!$AX$2</f>
        <v>1.3059968172957361</v>
      </c>
      <c r="AY54">
        <f>Sheet1!AY54/Sheet1!$AY$2</f>
        <v>1.3488087629964094</v>
      </c>
      <c r="AZ54">
        <f>Sheet1!AZ54/Sheet1!$AZ$2</f>
        <v>1.3358562768493922</v>
      </c>
      <c r="BA54">
        <f>Sheet1!BA54/Sheet1!$BA$2</f>
        <v>1.3109515190350947</v>
      </c>
      <c r="BB54">
        <f>Sheet1!BB54/Sheet1!$BB$2</f>
        <v>1.3162854235777219</v>
      </c>
      <c r="BC54" t="e">
        <f>Sheet1!BC54/Sheet1!$BC$2</f>
        <v>#DIV/0!</v>
      </c>
      <c r="BE54">
        <v>53</v>
      </c>
      <c r="BF54">
        <f t="shared" si="0"/>
        <v>24</v>
      </c>
    </row>
    <row r="55" spans="1:58" x14ac:dyDescent="0.3">
      <c r="A55">
        <v>54</v>
      </c>
      <c r="B55" t="e">
        <f>Sheet1!B55/Sheet1!$B$2</f>
        <v>#VALUE!</v>
      </c>
      <c r="C55" t="e">
        <f>Sheet1!C55/Sheet1!$C$2</f>
        <v>#VALUE!</v>
      </c>
      <c r="D55" t="e">
        <f>Sheet1!D55/Sheet1!$D$2</f>
        <v>#VALUE!</v>
      </c>
      <c r="E55" t="e">
        <f>Sheet1!E55/Sheet1!$E$2</f>
        <v>#VALUE!</v>
      </c>
      <c r="F55" t="e">
        <f>Sheet1!F55/Sheet1!$F$2</f>
        <v>#VALUE!</v>
      </c>
      <c r="G55" t="e">
        <f>Sheet1!G55/Sheet1!$G$2</f>
        <v>#VALUE!</v>
      </c>
      <c r="H55" t="e">
        <f>Sheet1!H55/Sheet1!$H$2</f>
        <v>#VALUE!</v>
      </c>
      <c r="I55" t="e">
        <f>Sheet1!I55/Sheet1!$I$2</f>
        <v>#VALUE!</v>
      </c>
      <c r="J55" t="e">
        <f>Sheet1!J55/Sheet1!$J$2</f>
        <v>#VALUE!</v>
      </c>
      <c r="K55" t="e">
        <f>Sheet1!K55/Sheet1!$K$2</f>
        <v>#VALUE!</v>
      </c>
      <c r="L55" t="e">
        <f>Sheet1!L55/Sheet1!$L$2</f>
        <v>#VALUE!</v>
      </c>
      <c r="M55" t="e">
        <f>Sheet1!M55/Sheet1!$M$2</f>
        <v>#VALUE!</v>
      </c>
      <c r="N55" t="e">
        <f>Sheet1!N55/Sheet1!$N$2</f>
        <v>#VALUE!</v>
      </c>
      <c r="O55" t="e">
        <f>Sheet1!O55/Sheet1!$O$2</f>
        <v>#VALUE!</v>
      </c>
      <c r="P55" t="e">
        <f>Sheet1!P55/Sheet1!$P$2</f>
        <v>#VALUE!</v>
      </c>
      <c r="Q55" t="e">
        <f>Sheet1!Q55/Sheet1!$Q$2</f>
        <v>#VALUE!</v>
      </c>
      <c r="R55" t="e">
        <f>Sheet1!R55/Sheet1!$R$2</f>
        <v>#VALUE!</v>
      </c>
      <c r="S55" t="e">
        <f>Sheet1!S55/Sheet1!$S$2</f>
        <v>#VALUE!</v>
      </c>
      <c r="T55" t="e">
        <f>Sheet1!T55/Sheet1!$T$2</f>
        <v>#VALUE!</v>
      </c>
      <c r="U55" t="e">
        <f>Sheet1!U55/Sheet1!$U$2</f>
        <v>#VALUE!</v>
      </c>
      <c r="V55" t="e">
        <f>Sheet1!V55/Sheet1!$V$2</f>
        <v>#VALUE!</v>
      </c>
      <c r="W55" t="e">
        <f>Sheet1!W55/Sheet1!$W$2</f>
        <v>#VALUE!</v>
      </c>
      <c r="X55" t="e">
        <f>Sheet1!X55/Sheet1!$X$2</f>
        <v>#VALUE!</v>
      </c>
      <c r="Y55" t="e">
        <f>Sheet1!Y55/Sheet1!$Y$2</f>
        <v>#VALUE!</v>
      </c>
      <c r="Z55" t="e">
        <f>Sheet1!Z55/Sheet1!$Z$2</f>
        <v>#VALUE!</v>
      </c>
      <c r="AA55" t="e">
        <f>Sheet1!AA55/Sheet1!$AA$2</f>
        <v>#VALUE!</v>
      </c>
      <c r="AB55" t="e">
        <f>Sheet1!AB55/Sheet1!$AB$2</f>
        <v>#VALUE!</v>
      </c>
      <c r="AC55" t="e">
        <f>Sheet1!AC55/Sheet1!$AC$2</f>
        <v>#VALUE!</v>
      </c>
      <c r="AD55" t="e">
        <f>Sheet1!AD55/Sheet1!$AD$2</f>
        <v>#VALUE!</v>
      </c>
      <c r="AE55" t="e">
        <f>Sheet1!AE55/Sheet1!$AE$2</f>
        <v>#VALUE!</v>
      </c>
      <c r="AF55">
        <f>Sheet1!AF55/Sheet1!$AF$2</f>
        <v>1.3185267135740384</v>
      </c>
      <c r="AG55">
        <f>Sheet1!AG55/Sheet1!$AG$2</f>
        <v>1.3180289809291359</v>
      </c>
      <c r="AH55">
        <f>Sheet1!AH55/Sheet1!$AH$2</f>
        <v>1.3737428002889509</v>
      </c>
      <c r="AI55">
        <f>Sheet1!AI55/Sheet1!$AI$2</f>
        <v>1.3756514468700771</v>
      </c>
      <c r="AJ55">
        <f>Sheet1!AJ55/Sheet1!$AJ$2</f>
        <v>1.3581808778943822</v>
      </c>
      <c r="AK55">
        <f>Sheet1!AK55/Sheet1!$AK$2</f>
        <v>1.3714878156295078</v>
      </c>
      <c r="AL55">
        <f>Sheet1!AL55/Sheet1!$AL$2</f>
        <v>1.3745065020125982</v>
      </c>
      <c r="AM55">
        <f>Sheet1!AM55/Sheet1!$AM$2</f>
        <v>1.3931400117136468</v>
      </c>
      <c r="AN55">
        <f>Sheet1!AN55/Sheet1!$AN$2</f>
        <v>1.406830864025342</v>
      </c>
      <c r="AO55">
        <f>Sheet1!AO55/Sheet1!$AO$2</f>
        <v>1.4233444085070495</v>
      </c>
      <c r="AP55">
        <f>Sheet1!AP55/Sheet1!$AP$2</f>
        <v>1.3861525616933759</v>
      </c>
      <c r="AQ55">
        <f>Sheet1!AQ55/Sheet1!$AQ$2</f>
        <v>1.3394507872288008</v>
      </c>
      <c r="AR55">
        <f>Sheet1!AR55/Sheet1!$AR$2</f>
        <v>1.3479166733599599</v>
      </c>
      <c r="AS55">
        <f>Sheet1!AS55/Sheet1!$AS$2</f>
        <v>1.3838313186158513</v>
      </c>
      <c r="AT55">
        <f>Sheet1!AT55/Sheet1!$AT$2</f>
        <v>1.4008713070348928</v>
      </c>
      <c r="AU55">
        <f>Sheet1!AU55/Sheet1!$AU$2</f>
        <v>1.39381235458366</v>
      </c>
      <c r="AV55">
        <f>Sheet1!AV55/Sheet1!$AV$2</f>
        <v>1.4251787989260776</v>
      </c>
      <c r="AW55">
        <f>Sheet1!AW55/Sheet1!$AW$2</f>
        <v>1.3940822187994253</v>
      </c>
      <c r="AX55">
        <f>Sheet1!AX55/Sheet1!$AX$2</f>
        <v>1.358422515308104</v>
      </c>
      <c r="AY55">
        <f>Sheet1!AY55/Sheet1!$AY$2</f>
        <v>1.3411725907673486</v>
      </c>
      <c r="AZ55">
        <f>Sheet1!AZ55/Sheet1!$AZ$2</f>
        <v>1.3070592693105312</v>
      </c>
      <c r="BA55">
        <f>Sheet1!BA55/Sheet1!$BA$2</f>
        <v>1.3353719968878408</v>
      </c>
      <c r="BB55">
        <f>Sheet1!BB55/Sheet1!$BB$2</f>
        <v>1.329794372745829</v>
      </c>
      <c r="BC55" t="e">
        <f>Sheet1!BC55/Sheet1!$BC$2</f>
        <v>#DIV/0!</v>
      </c>
      <c r="BE55">
        <v>54</v>
      </c>
      <c r="BF55">
        <f t="shared" si="0"/>
        <v>23</v>
      </c>
    </row>
    <row r="56" spans="1:58" x14ac:dyDescent="0.3">
      <c r="A56">
        <v>55</v>
      </c>
      <c r="B56" t="e">
        <f>Sheet1!B56/Sheet1!$B$2</f>
        <v>#VALUE!</v>
      </c>
      <c r="C56" t="e">
        <f>Sheet1!C56/Sheet1!$C$2</f>
        <v>#VALUE!</v>
      </c>
      <c r="D56" t="e">
        <f>Sheet1!D56/Sheet1!$D$2</f>
        <v>#VALUE!</v>
      </c>
      <c r="E56" t="e">
        <f>Sheet1!E56/Sheet1!$E$2</f>
        <v>#VALUE!</v>
      </c>
      <c r="F56" t="e">
        <f>Sheet1!F56/Sheet1!$F$2</f>
        <v>#VALUE!</v>
      </c>
      <c r="G56" t="e">
        <f>Sheet1!G56/Sheet1!$G$2</f>
        <v>#VALUE!</v>
      </c>
      <c r="H56" t="e">
        <f>Sheet1!H56/Sheet1!$H$2</f>
        <v>#VALUE!</v>
      </c>
      <c r="I56" t="e">
        <f>Sheet1!I56/Sheet1!$I$2</f>
        <v>#VALUE!</v>
      </c>
      <c r="J56" t="e">
        <f>Sheet1!J56/Sheet1!$J$2</f>
        <v>#VALUE!</v>
      </c>
      <c r="K56" t="e">
        <f>Sheet1!K56/Sheet1!$K$2</f>
        <v>#VALUE!</v>
      </c>
      <c r="L56" t="e">
        <f>Sheet1!L56/Sheet1!$L$2</f>
        <v>#VALUE!</v>
      </c>
      <c r="M56" t="e">
        <f>Sheet1!M56/Sheet1!$M$2</f>
        <v>#VALUE!</v>
      </c>
      <c r="N56" t="e">
        <f>Sheet1!N56/Sheet1!$N$2</f>
        <v>#VALUE!</v>
      </c>
      <c r="O56" t="e">
        <f>Sheet1!O56/Sheet1!$O$2</f>
        <v>#VALUE!</v>
      </c>
      <c r="P56" t="e">
        <f>Sheet1!P56/Sheet1!$P$2</f>
        <v>#VALUE!</v>
      </c>
      <c r="Q56" t="e">
        <f>Sheet1!Q56/Sheet1!$Q$2</f>
        <v>#VALUE!</v>
      </c>
      <c r="R56" t="e">
        <f>Sheet1!R56/Sheet1!$R$2</f>
        <v>#VALUE!</v>
      </c>
      <c r="S56" t="e">
        <f>Sheet1!S56/Sheet1!$S$2</f>
        <v>#VALUE!</v>
      </c>
      <c r="T56" t="e">
        <f>Sheet1!T56/Sheet1!$T$2</f>
        <v>#VALUE!</v>
      </c>
      <c r="U56" t="e">
        <f>Sheet1!U56/Sheet1!$U$2</f>
        <v>#VALUE!</v>
      </c>
      <c r="V56" t="e">
        <f>Sheet1!V56/Sheet1!$V$2</f>
        <v>#VALUE!</v>
      </c>
      <c r="W56" t="e">
        <f>Sheet1!W56/Sheet1!$W$2</f>
        <v>#VALUE!</v>
      </c>
      <c r="X56" t="e">
        <f>Sheet1!X56/Sheet1!$X$2</f>
        <v>#VALUE!</v>
      </c>
      <c r="Y56" t="e">
        <f>Sheet1!Y56/Sheet1!$Y$2</f>
        <v>#VALUE!</v>
      </c>
      <c r="Z56" t="e">
        <f>Sheet1!Z56/Sheet1!$Z$2</f>
        <v>#VALUE!</v>
      </c>
      <c r="AA56" t="e">
        <f>Sheet1!AA56/Sheet1!$AA$2</f>
        <v>#VALUE!</v>
      </c>
      <c r="AB56" t="e">
        <f>Sheet1!AB56/Sheet1!$AB$2</f>
        <v>#VALUE!</v>
      </c>
      <c r="AC56" t="e">
        <f>Sheet1!AC56/Sheet1!$AC$2</f>
        <v>#VALUE!</v>
      </c>
      <c r="AD56" t="e">
        <f>Sheet1!AD56/Sheet1!$AD$2</f>
        <v>#VALUE!</v>
      </c>
      <c r="AE56" t="e">
        <f>Sheet1!AE56/Sheet1!$AE$2</f>
        <v>#VALUE!</v>
      </c>
      <c r="AF56">
        <f>Sheet1!AF56/Sheet1!$AF$2</f>
        <v>1.1845783362194704</v>
      </c>
      <c r="AG56">
        <f>Sheet1!AG56/Sheet1!$AG$2</f>
        <v>1.1842308980070326</v>
      </c>
      <c r="AH56">
        <f>Sheet1!AH56/Sheet1!$AH$2</f>
        <v>1.1823145091612302</v>
      </c>
      <c r="AI56">
        <f>Sheet1!AI56/Sheet1!$AI$2</f>
        <v>1.2160624935381421</v>
      </c>
      <c r="AJ56">
        <f>Sheet1!AJ56/Sheet1!$AJ$2</f>
        <v>1.2145262498916969</v>
      </c>
      <c r="AK56">
        <f>Sheet1!AK56/Sheet1!$AK$2</f>
        <v>1.2069197832140646</v>
      </c>
      <c r="AL56">
        <f>Sheet1!AL56/Sheet1!$AL$2</f>
        <v>1.1983342697793018</v>
      </c>
      <c r="AM56">
        <f>Sheet1!AM56/Sheet1!$AM$2</f>
        <v>1.2068468700785013</v>
      </c>
      <c r="AN56">
        <f>Sheet1!AN56/Sheet1!$AN$2</f>
        <v>1.2128887303904603</v>
      </c>
      <c r="AO56">
        <f>Sheet1!AO56/Sheet1!$AO$2</f>
        <v>1.228184435172577</v>
      </c>
      <c r="AP56">
        <f>Sheet1!AP56/Sheet1!$AP$2</f>
        <v>1.2451131913461957</v>
      </c>
      <c r="AQ56">
        <f>Sheet1!AQ56/Sheet1!$AQ$2</f>
        <v>1.2132446711605063</v>
      </c>
      <c r="AR56">
        <f>Sheet1!AR56/Sheet1!$AR$2</f>
        <v>1.2595002154072348</v>
      </c>
      <c r="AS56">
        <f>Sheet1!AS56/Sheet1!$AS$2</f>
        <v>1.2056402442836924</v>
      </c>
      <c r="AT56">
        <f>Sheet1!AT56/Sheet1!$AT$2</f>
        <v>1.197762697930159</v>
      </c>
      <c r="AU56">
        <f>Sheet1!AU56/Sheet1!$AU$2</f>
        <v>1.2188090509176399</v>
      </c>
      <c r="AV56">
        <f>Sheet1!AV56/Sheet1!$AV$2</f>
        <v>1.2143579323342404</v>
      </c>
      <c r="AW56">
        <f>Sheet1!AW56/Sheet1!$AW$2</f>
        <v>1.2064101773113451</v>
      </c>
      <c r="AX56">
        <f>Sheet1!AX56/Sheet1!$AX$2</f>
        <v>1.2101368011096152</v>
      </c>
      <c r="AY56">
        <f>Sheet1!AY56/Sheet1!$AY$2</f>
        <v>1.1921903129662854</v>
      </c>
      <c r="AZ56">
        <f>Sheet1!AZ56/Sheet1!$AZ$2</f>
        <v>1.1874809235081401</v>
      </c>
      <c r="BA56">
        <f>Sheet1!BA56/Sheet1!$BA$2</f>
        <v>1.1968720315272083</v>
      </c>
      <c r="BB56">
        <f>Sheet1!BB56/Sheet1!$BB$2</f>
        <v>1.2050953973123208</v>
      </c>
      <c r="BC56" t="e">
        <f>Sheet1!BC56/Sheet1!$BC$2</f>
        <v>#DIV/0!</v>
      </c>
      <c r="BE56">
        <v>55</v>
      </c>
      <c r="BF56">
        <f t="shared" si="0"/>
        <v>23</v>
      </c>
    </row>
    <row r="57" spans="1:58" x14ac:dyDescent="0.3">
      <c r="A57">
        <v>56</v>
      </c>
      <c r="B57" t="e">
        <f>Sheet1!B57/Sheet1!$B$2</f>
        <v>#VALUE!</v>
      </c>
      <c r="C57" t="e">
        <f>Sheet1!C57/Sheet1!$C$2</f>
        <v>#VALUE!</v>
      </c>
      <c r="D57" t="e">
        <f>Sheet1!D57/Sheet1!$D$2</f>
        <v>#VALUE!</v>
      </c>
      <c r="E57" t="e">
        <f>Sheet1!E57/Sheet1!$E$2</f>
        <v>#VALUE!</v>
      </c>
      <c r="F57" t="e">
        <f>Sheet1!F57/Sheet1!$F$2</f>
        <v>#VALUE!</v>
      </c>
      <c r="G57" t="e">
        <f>Sheet1!G57/Sheet1!$G$2</f>
        <v>#VALUE!</v>
      </c>
      <c r="H57" t="e">
        <f>Sheet1!H57/Sheet1!$H$2</f>
        <v>#VALUE!</v>
      </c>
      <c r="I57" t="e">
        <f>Sheet1!I57/Sheet1!$I$2</f>
        <v>#VALUE!</v>
      </c>
      <c r="J57" t="e">
        <f>Sheet1!J57/Sheet1!$J$2</f>
        <v>#VALUE!</v>
      </c>
      <c r="K57" t="e">
        <f>Sheet1!K57/Sheet1!$K$2</f>
        <v>#VALUE!</v>
      </c>
      <c r="L57" t="e">
        <f>Sheet1!L57/Sheet1!$L$2</f>
        <v>#VALUE!</v>
      </c>
      <c r="M57" t="e">
        <f>Sheet1!M57/Sheet1!$M$2</f>
        <v>#VALUE!</v>
      </c>
      <c r="N57" t="e">
        <f>Sheet1!N57/Sheet1!$N$2</f>
        <v>#VALUE!</v>
      </c>
      <c r="O57" t="e">
        <f>Sheet1!O57/Sheet1!$O$2</f>
        <v>#VALUE!</v>
      </c>
      <c r="P57" t="e">
        <f>Sheet1!P57/Sheet1!$P$2</f>
        <v>#VALUE!</v>
      </c>
      <c r="Q57" t="e">
        <f>Sheet1!Q57/Sheet1!$Q$2</f>
        <v>#VALUE!</v>
      </c>
      <c r="R57" t="e">
        <f>Sheet1!R57/Sheet1!$R$2</f>
        <v>#VALUE!</v>
      </c>
      <c r="S57" t="e">
        <f>Sheet1!S57/Sheet1!$S$2</f>
        <v>#VALUE!</v>
      </c>
      <c r="T57" t="e">
        <f>Sheet1!T57/Sheet1!$T$2</f>
        <v>#VALUE!</v>
      </c>
      <c r="U57" t="e">
        <f>Sheet1!U57/Sheet1!$U$2</f>
        <v>#VALUE!</v>
      </c>
      <c r="V57" t="e">
        <f>Sheet1!V57/Sheet1!$V$2</f>
        <v>#VALUE!</v>
      </c>
      <c r="W57" t="e">
        <f>Sheet1!W57/Sheet1!$W$2</f>
        <v>#VALUE!</v>
      </c>
      <c r="X57" t="e">
        <f>Sheet1!X57/Sheet1!$X$2</f>
        <v>#VALUE!</v>
      </c>
      <c r="Y57" t="e">
        <f>Sheet1!Y57/Sheet1!$Y$2</f>
        <v>#VALUE!</v>
      </c>
      <c r="Z57" t="e">
        <f>Sheet1!Z57/Sheet1!$Z$2</f>
        <v>#VALUE!</v>
      </c>
      <c r="AA57" t="e">
        <f>Sheet1!AA57/Sheet1!$AA$2</f>
        <v>#VALUE!</v>
      </c>
      <c r="AB57" t="e">
        <f>Sheet1!AB57/Sheet1!$AB$2</f>
        <v>#VALUE!</v>
      </c>
      <c r="AC57" t="e">
        <f>Sheet1!AC57/Sheet1!$AC$2</f>
        <v>#VALUE!</v>
      </c>
      <c r="AD57" t="e">
        <f>Sheet1!AD57/Sheet1!$AD$2</f>
        <v>#VALUE!</v>
      </c>
      <c r="AE57" t="e">
        <f>Sheet1!AE57/Sheet1!$AE$2</f>
        <v>#VALUE!</v>
      </c>
      <c r="AF57" t="e">
        <f>Sheet1!AF57/Sheet1!$AF$2</f>
        <v>#VALUE!</v>
      </c>
      <c r="AG57">
        <f>Sheet1!AG57/Sheet1!$AG$2</f>
        <v>1.2143066033532437</v>
      </c>
      <c r="AH57">
        <f>Sheet1!AH57/Sheet1!$AH$2</f>
        <v>1.2607282001125637</v>
      </c>
      <c r="AI57">
        <f>Sheet1!AI57/Sheet1!$AI$2</f>
        <v>1.2450391833231929</v>
      </c>
      <c r="AJ57">
        <f>Sheet1!AJ57/Sheet1!$AJ$2</f>
        <v>1.2792999139057761</v>
      </c>
      <c r="AK57">
        <f>Sheet1!AK57/Sheet1!$AK$2</f>
        <v>1.2909226094209483</v>
      </c>
      <c r="AL57">
        <f>Sheet1!AL57/Sheet1!$AL$2</f>
        <v>1.29544339671758</v>
      </c>
      <c r="AM57">
        <f>Sheet1!AM57/Sheet1!$AM$2</f>
        <v>1.2934143705085948</v>
      </c>
      <c r="AN57">
        <f>Sheet1!AN57/Sheet1!$AN$2</f>
        <v>1.3100624845921141</v>
      </c>
      <c r="AO57">
        <f>Sheet1!AO57/Sheet1!$AO$2</f>
        <v>1.3128307280771208</v>
      </c>
      <c r="AP57">
        <f>Sheet1!AP57/Sheet1!$AP$2</f>
        <v>1.3296944109660276</v>
      </c>
      <c r="AQ57">
        <f>Sheet1!AQ57/Sheet1!$AQ$2</f>
        <v>1.2860158104226926</v>
      </c>
      <c r="AR57">
        <f>Sheet1!AR57/Sheet1!$AR$2</f>
        <v>1.3271586862847491</v>
      </c>
      <c r="AS57">
        <f>Sheet1!AS57/Sheet1!$AS$2</f>
        <v>1.3260970652721014</v>
      </c>
      <c r="AT57">
        <f>Sheet1!AT57/Sheet1!$AT$2</f>
        <v>1.3030232725240984</v>
      </c>
      <c r="AU57">
        <f>Sheet1!AU57/Sheet1!$AU$2</f>
        <v>1.3148805457627739</v>
      </c>
      <c r="AV57">
        <f>Sheet1!AV57/Sheet1!$AV$2</f>
        <v>1.2993533977182277</v>
      </c>
      <c r="AW57">
        <f>Sheet1!AW57/Sheet1!$AW$2</f>
        <v>1.2922639412237706</v>
      </c>
      <c r="AX57">
        <f>Sheet1!AX57/Sheet1!$AX$2</f>
        <v>1.2724832123934311</v>
      </c>
      <c r="AY57">
        <f>Sheet1!AY57/Sheet1!$AY$2</f>
        <v>1.2168395460956367</v>
      </c>
      <c r="AZ57">
        <f>Sheet1!AZ57/Sheet1!$AZ$2</f>
        <v>1.2389112829941675</v>
      </c>
      <c r="BA57">
        <f>Sheet1!BA57/Sheet1!$BA$2</f>
        <v>1.2130204688287964</v>
      </c>
      <c r="BB57">
        <f>Sheet1!BB57/Sheet1!$BB$2</f>
        <v>1.2245153980578141</v>
      </c>
      <c r="BC57" t="e">
        <f>Sheet1!BC57/Sheet1!$BC$2</f>
        <v>#DIV/0!</v>
      </c>
      <c r="BE57">
        <v>56</v>
      </c>
      <c r="BF57">
        <f t="shared" si="0"/>
        <v>22</v>
      </c>
    </row>
    <row r="58" spans="1:58" x14ac:dyDescent="0.3">
      <c r="A58">
        <v>57</v>
      </c>
      <c r="B58" t="e">
        <f>Sheet1!B58/Sheet1!$B$2</f>
        <v>#VALUE!</v>
      </c>
      <c r="C58" t="e">
        <f>Sheet1!C58/Sheet1!$C$2</f>
        <v>#VALUE!</v>
      </c>
      <c r="D58" t="e">
        <f>Sheet1!D58/Sheet1!$D$2</f>
        <v>#VALUE!</v>
      </c>
      <c r="E58" t="e">
        <f>Sheet1!E58/Sheet1!$E$2</f>
        <v>#VALUE!</v>
      </c>
      <c r="F58" t="e">
        <f>Sheet1!F58/Sheet1!$F$2</f>
        <v>#VALUE!</v>
      </c>
      <c r="G58" t="e">
        <f>Sheet1!G58/Sheet1!$G$2</f>
        <v>#VALUE!</v>
      </c>
      <c r="H58" t="e">
        <f>Sheet1!H58/Sheet1!$H$2</f>
        <v>#VALUE!</v>
      </c>
      <c r="I58" t="e">
        <f>Sheet1!I58/Sheet1!$I$2</f>
        <v>#VALUE!</v>
      </c>
      <c r="J58" t="e">
        <f>Sheet1!J58/Sheet1!$J$2</f>
        <v>#VALUE!</v>
      </c>
      <c r="K58" t="e">
        <f>Sheet1!K58/Sheet1!$K$2</f>
        <v>#VALUE!</v>
      </c>
      <c r="L58" t="e">
        <f>Sheet1!L58/Sheet1!$L$2</f>
        <v>#VALUE!</v>
      </c>
      <c r="M58" t="e">
        <f>Sheet1!M58/Sheet1!$M$2</f>
        <v>#VALUE!</v>
      </c>
      <c r="N58" t="e">
        <f>Sheet1!N58/Sheet1!$N$2</f>
        <v>#VALUE!</v>
      </c>
      <c r="O58" t="e">
        <f>Sheet1!O58/Sheet1!$O$2</f>
        <v>#VALUE!</v>
      </c>
      <c r="P58" t="e">
        <f>Sheet1!P58/Sheet1!$P$2</f>
        <v>#VALUE!</v>
      </c>
      <c r="Q58" t="e">
        <f>Sheet1!Q58/Sheet1!$Q$2</f>
        <v>#VALUE!</v>
      </c>
      <c r="R58" t="e">
        <f>Sheet1!R58/Sheet1!$R$2</f>
        <v>#VALUE!</v>
      </c>
      <c r="S58" t="e">
        <f>Sheet1!S58/Sheet1!$S$2</f>
        <v>#VALUE!</v>
      </c>
      <c r="T58" t="e">
        <f>Sheet1!T58/Sheet1!$T$2</f>
        <v>#VALUE!</v>
      </c>
      <c r="U58" t="e">
        <f>Sheet1!U58/Sheet1!$U$2</f>
        <v>#VALUE!</v>
      </c>
      <c r="V58" t="e">
        <f>Sheet1!V58/Sheet1!$V$2</f>
        <v>#VALUE!</v>
      </c>
      <c r="W58" t="e">
        <f>Sheet1!W58/Sheet1!$W$2</f>
        <v>#VALUE!</v>
      </c>
      <c r="X58" t="e">
        <f>Sheet1!X58/Sheet1!$X$2</f>
        <v>#VALUE!</v>
      </c>
      <c r="Y58" t="e">
        <f>Sheet1!Y58/Sheet1!$Y$2</f>
        <v>#VALUE!</v>
      </c>
      <c r="Z58" t="e">
        <f>Sheet1!Z58/Sheet1!$Z$2</f>
        <v>#VALUE!</v>
      </c>
      <c r="AA58" t="e">
        <f>Sheet1!AA58/Sheet1!$AA$2</f>
        <v>#VALUE!</v>
      </c>
      <c r="AB58" t="e">
        <f>Sheet1!AB58/Sheet1!$AB$2</f>
        <v>#VALUE!</v>
      </c>
      <c r="AC58" t="e">
        <f>Sheet1!AC58/Sheet1!$AC$2</f>
        <v>#VALUE!</v>
      </c>
      <c r="AD58" t="e">
        <f>Sheet1!AD58/Sheet1!$AD$2</f>
        <v>#VALUE!</v>
      </c>
      <c r="AE58" t="e">
        <f>Sheet1!AE58/Sheet1!$AE$2</f>
        <v>#VALUE!</v>
      </c>
      <c r="AF58" t="e">
        <f>Sheet1!AF58/Sheet1!$AF$2</f>
        <v>#VALUE!</v>
      </c>
      <c r="AG58" t="e">
        <f>Sheet1!AG58/Sheet1!$AG$2</f>
        <v>#VALUE!</v>
      </c>
      <c r="AH58">
        <f>Sheet1!AH58/Sheet1!$AH$2</f>
        <v>1.2234422381480843</v>
      </c>
      <c r="AI58">
        <f>Sheet1!AI58/Sheet1!$AI$2</f>
        <v>1.2481009769767464</v>
      </c>
      <c r="AJ58">
        <f>Sheet1!AJ58/Sheet1!$AJ$2</f>
        <v>1.2140419657704526</v>
      </c>
      <c r="AK58">
        <f>Sheet1!AK58/Sheet1!$AK$2</f>
        <v>1.2219625515265866</v>
      </c>
      <c r="AL58">
        <f>Sheet1!AL58/Sheet1!$AL$2</f>
        <v>1.2415098943200691</v>
      </c>
      <c r="AM58">
        <f>Sheet1!AM58/Sheet1!$AM$2</f>
        <v>1.2523650978165062</v>
      </c>
      <c r="AN58">
        <f>Sheet1!AN58/Sheet1!$AN$2</f>
        <v>1.2668332255493109</v>
      </c>
      <c r="AO58">
        <f>Sheet1!AO58/Sheet1!$AO$2</f>
        <v>1.2751023089758196</v>
      </c>
      <c r="AP58">
        <f>Sheet1!AP58/Sheet1!$AP$2</f>
        <v>1.2446922039468897</v>
      </c>
      <c r="AQ58">
        <f>Sheet1!AQ58/Sheet1!$AQ$2</f>
        <v>1.2421647988058269</v>
      </c>
      <c r="AR58">
        <f>Sheet1!AR58/Sheet1!$AR$2</f>
        <v>1.2488235947488555</v>
      </c>
      <c r="AS58">
        <f>Sheet1!AS58/Sheet1!$AS$2</f>
        <v>1.2694510251024682</v>
      </c>
      <c r="AT58">
        <f>Sheet1!AT58/Sheet1!$AT$2</f>
        <v>1.2798377868082222</v>
      </c>
      <c r="AU58">
        <f>Sheet1!AU58/Sheet1!$AU$2</f>
        <v>1.2927725812462547</v>
      </c>
      <c r="AV58">
        <f>Sheet1!AV58/Sheet1!$AV$2</f>
        <v>1.2914901407149499</v>
      </c>
      <c r="AW58">
        <f>Sheet1!AW58/Sheet1!$AW$2</f>
        <v>1.2905193643489534</v>
      </c>
      <c r="AX58">
        <f>Sheet1!AX58/Sheet1!$AX$2</f>
        <v>1.2880180910454397</v>
      </c>
      <c r="AY58">
        <f>Sheet1!AY58/Sheet1!$AY$2</f>
        <v>1.2812177262305171</v>
      </c>
      <c r="AZ58">
        <f>Sheet1!AZ58/Sheet1!$AZ$2</f>
        <v>1.2806105519769815</v>
      </c>
      <c r="BA58">
        <f>Sheet1!BA58/Sheet1!$BA$2</f>
        <v>1.3208032200524582</v>
      </c>
      <c r="BB58">
        <f>Sheet1!BB58/Sheet1!$BB$2</f>
        <v>1.2643676897888214</v>
      </c>
      <c r="BC58" t="e">
        <f>Sheet1!BC58/Sheet1!$BC$2</f>
        <v>#DIV/0!</v>
      </c>
      <c r="BE58">
        <v>57</v>
      </c>
      <c r="BF58">
        <f t="shared" si="0"/>
        <v>21</v>
      </c>
    </row>
    <row r="59" spans="1:58" x14ac:dyDescent="0.3">
      <c r="A59">
        <v>58</v>
      </c>
      <c r="B59" t="e">
        <f>Sheet1!B59/Sheet1!$B$2</f>
        <v>#VALUE!</v>
      </c>
      <c r="C59" t="e">
        <f>Sheet1!C59/Sheet1!$C$2</f>
        <v>#VALUE!</v>
      </c>
      <c r="D59" t="e">
        <f>Sheet1!D59/Sheet1!$D$2</f>
        <v>#VALUE!</v>
      </c>
      <c r="E59" t="e">
        <f>Sheet1!E59/Sheet1!$E$2</f>
        <v>#VALUE!</v>
      </c>
      <c r="F59" t="e">
        <f>Sheet1!F59/Sheet1!$F$2</f>
        <v>#VALUE!</v>
      </c>
      <c r="G59" t="e">
        <f>Sheet1!G59/Sheet1!$G$2</f>
        <v>#VALUE!</v>
      </c>
      <c r="H59" t="e">
        <f>Sheet1!H59/Sheet1!$H$2</f>
        <v>#VALUE!</v>
      </c>
      <c r="I59" t="e">
        <f>Sheet1!I59/Sheet1!$I$2</f>
        <v>#VALUE!</v>
      </c>
      <c r="J59" t="e">
        <f>Sheet1!J59/Sheet1!$J$2</f>
        <v>#VALUE!</v>
      </c>
      <c r="K59" t="e">
        <f>Sheet1!K59/Sheet1!$K$2</f>
        <v>#VALUE!</v>
      </c>
      <c r="L59" t="e">
        <f>Sheet1!L59/Sheet1!$L$2</f>
        <v>#VALUE!</v>
      </c>
      <c r="M59" t="e">
        <f>Sheet1!M59/Sheet1!$M$2</f>
        <v>#VALUE!</v>
      </c>
      <c r="N59" t="e">
        <f>Sheet1!N59/Sheet1!$N$2</f>
        <v>#VALUE!</v>
      </c>
      <c r="O59" t="e">
        <f>Sheet1!O59/Sheet1!$O$2</f>
        <v>#VALUE!</v>
      </c>
      <c r="P59" t="e">
        <f>Sheet1!P59/Sheet1!$P$2</f>
        <v>#VALUE!</v>
      </c>
      <c r="Q59" t="e">
        <f>Sheet1!Q59/Sheet1!$Q$2</f>
        <v>#VALUE!</v>
      </c>
      <c r="R59" t="e">
        <f>Sheet1!R59/Sheet1!$R$2</f>
        <v>#VALUE!</v>
      </c>
      <c r="S59" t="e">
        <f>Sheet1!S59/Sheet1!$S$2</f>
        <v>#VALUE!</v>
      </c>
      <c r="T59" t="e">
        <f>Sheet1!T59/Sheet1!$T$2</f>
        <v>#VALUE!</v>
      </c>
      <c r="U59" t="e">
        <f>Sheet1!U59/Sheet1!$U$2</f>
        <v>#VALUE!</v>
      </c>
      <c r="V59" t="e">
        <f>Sheet1!V59/Sheet1!$V$2</f>
        <v>#VALUE!</v>
      </c>
      <c r="W59" t="e">
        <f>Sheet1!W59/Sheet1!$W$2</f>
        <v>#VALUE!</v>
      </c>
      <c r="X59" t="e">
        <f>Sheet1!X59/Sheet1!$X$2</f>
        <v>#VALUE!</v>
      </c>
      <c r="Y59" t="e">
        <f>Sheet1!Y59/Sheet1!$Y$2</f>
        <v>#VALUE!</v>
      </c>
      <c r="Z59" t="e">
        <f>Sheet1!Z59/Sheet1!$Z$2</f>
        <v>#VALUE!</v>
      </c>
      <c r="AA59" t="e">
        <f>Sheet1!AA59/Sheet1!$AA$2</f>
        <v>#VALUE!</v>
      </c>
      <c r="AB59" t="e">
        <f>Sheet1!AB59/Sheet1!$AB$2</f>
        <v>#VALUE!</v>
      </c>
      <c r="AC59" t="e">
        <f>Sheet1!AC59/Sheet1!$AC$2</f>
        <v>#VALUE!</v>
      </c>
      <c r="AD59" t="e">
        <f>Sheet1!AD59/Sheet1!$AD$2</f>
        <v>#VALUE!</v>
      </c>
      <c r="AE59" t="e">
        <f>Sheet1!AE59/Sheet1!$AE$2</f>
        <v>#VALUE!</v>
      </c>
      <c r="AF59" t="e">
        <f>Sheet1!AF59/Sheet1!$AF$2</f>
        <v>#VALUE!</v>
      </c>
      <c r="AG59" t="e">
        <f>Sheet1!AG59/Sheet1!$AG$2</f>
        <v>#VALUE!</v>
      </c>
      <c r="AH59" t="e">
        <f>Sheet1!AH59/Sheet1!$AH$2</f>
        <v>#VALUE!</v>
      </c>
      <c r="AI59">
        <f>Sheet1!AI59/Sheet1!$AI$2</f>
        <v>1.176948714052813</v>
      </c>
      <c r="AJ59" t="e">
        <f>Sheet1!AJ59/Sheet1!$AJ$2</f>
        <v>#VALUE!</v>
      </c>
      <c r="AK59" t="e">
        <f>Sheet1!AK59/Sheet1!$AK$2</f>
        <v>#VALUE!</v>
      </c>
      <c r="AL59" t="e">
        <f>Sheet1!AL59/Sheet1!$AL$2</f>
        <v>#VALUE!</v>
      </c>
      <c r="AM59" t="e">
        <f>Sheet1!AM59/Sheet1!$AM$2</f>
        <v>#VALUE!</v>
      </c>
      <c r="AN59" t="e">
        <f>Sheet1!AN59/Sheet1!$AN$2</f>
        <v>#VALUE!</v>
      </c>
      <c r="AO59" t="e">
        <f>Sheet1!AO59/Sheet1!$AO$2</f>
        <v>#VALUE!</v>
      </c>
      <c r="AP59" t="e">
        <f>Sheet1!AP59/Sheet1!$AP$2</f>
        <v>#VALUE!</v>
      </c>
      <c r="AQ59" t="e">
        <f>Sheet1!AQ59/Sheet1!$AQ$2</f>
        <v>#VALUE!</v>
      </c>
      <c r="AR59" t="e">
        <f>Sheet1!AR59/Sheet1!$AR$2</f>
        <v>#VALUE!</v>
      </c>
      <c r="AS59" t="e">
        <f>Sheet1!AS59/Sheet1!$AS$2</f>
        <v>#VALUE!</v>
      </c>
      <c r="AT59" t="e">
        <f>Sheet1!AT59/Sheet1!$AT$2</f>
        <v>#VALUE!</v>
      </c>
      <c r="AU59" t="e">
        <f>Sheet1!AU59/Sheet1!$AU$2</f>
        <v>#VALUE!</v>
      </c>
      <c r="AV59" t="e">
        <f>Sheet1!AV59/Sheet1!$AV$2</f>
        <v>#VALUE!</v>
      </c>
      <c r="AW59" t="e">
        <f>Sheet1!AW59/Sheet1!$AW$2</f>
        <v>#VALUE!</v>
      </c>
      <c r="AX59" t="e">
        <f>Sheet1!AX59/Sheet1!$AX$2</f>
        <v>#VALUE!</v>
      </c>
      <c r="AY59" t="e">
        <f>Sheet1!AY59/Sheet1!$AY$2</f>
        <v>#VALUE!</v>
      </c>
      <c r="AZ59" t="e">
        <f>Sheet1!AZ59/Sheet1!$AZ$2</f>
        <v>#VALUE!</v>
      </c>
      <c r="BA59" t="e">
        <f>Sheet1!BA59/Sheet1!$BA$2</f>
        <v>#VALUE!</v>
      </c>
      <c r="BB59" t="e">
        <f>Sheet1!BB59/Sheet1!$BB$2</f>
        <v>#VALUE!</v>
      </c>
      <c r="BC59" t="e">
        <f>Sheet1!BC59/Sheet1!$BC$2</f>
        <v>#DIV/0!</v>
      </c>
      <c r="BE59">
        <v>58</v>
      </c>
      <c r="BF59">
        <f t="shared" si="0"/>
        <v>1</v>
      </c>
    </row>
    <row r="60" spans="1:58" x14ac:dyDescent="0.3">
      <c r="A60">
        <v>59</v>
      </c>
      <c r="B60" t="e">
        <f>Sheet1!B60/Sheet1!$B$2</f>
        <v>#VALUE!</v>
      </c>
      <c r="C60" t="e">
        <f>Sheet1!C60/Sheet1!$C$2</f>
        <v>#VALUE!</v>
      </c>
      <c r="D60" t="e">
        <f>Sheet1!D60/Sheet1!$D$2</f>
        <v>#VALUE!</v>
      </c>
      <c r="E60" t="e">
        <f>Sheet1!E60/Sheet1!$E$2</f>
        <v>#VALUE!</v>
      </c>
      <c r="F60" t="e">
        <f>Sheet1!F60/Sheet1!$F$2</f>
        <v>#VALUE!</v>
      </c>
      <c r="G60" t="e">
        <f>Sheet1!G60/Sheet1!$G$2</f>
        <v>#VALUE!</v>
      </c>
      <c r="H60" t="e">
        <f>Sheet1!H60/Sheet1!$H$2</f>
        <v>#VALUE!</v>
      </c>
      <c r="I60" t="e">
        <f>Sheet1!I60/Sheet1!$I$2</f>
        <v>#VALUE!</v>
      </c>
      <c r="J60" t="e">
        <f>Sheet1!J60/Sheet1!$J$2</f>
        <v>#VALUE!</v>
      </c>
      <c r="K60" t="e">
        <f>Sheet1!K60/Sheet1!$K$2</f>
        <v>#VALUE!</v>
      </c>
      <c r="L60" t="e">
        <f>Sheet1!L60/Sheet1!$L$2</f>
        <v>#VALUE!</v>
      </c>
      <c r="M60" t="e">
        <f>Sheet1!M60/Sheet1!$M$2</f>
        <v>#VALUE!</v>
      </c>
      <c r="N60" t="e">
        <f>Sheet1!N60/Sheet1!$N$2</f>
        <v>#VALUE!</v>
      </c>
      <c r="O60" t="e">
        <f>Sheet1!O60/Sheet1!$O$2</f>
        <v>#VALUE!</v>
      </c>
      <c r="P60" t="e">
        <f>Sheet1!P60/Sheet1!$P$2</f>
        <v>#VALUE!</v>
      </c>
      <c r="Q60" t="e">
        <f>Sheet1!Q60/Sheet1!$Q$2</f>
        <v>#VALUE!</v>
      </c>
      <c r="R60" t="e">
        <f>Sheet1!R60/Sheet1!$R$2</f>
        <v>#VALUE!</v>
      </c>
      <c r="S60" t="e">
        <f>Sheet1!S60/Sheet1!$S$2</f>
        <v>#VALUE!</v>
      </c>
      <c r="T60" t="e">
        <f>Sheet1!T60/Sheet1!$T$2</f>
        <v>#VALUE!</v>
      </c>
      <c r="U60" t="e">
        <f>Sheet1!U60/Sheet1!$U$2</f>
        <v>#VALUE!</v>
      </c>
      <c r="V60" t="e">
        <f>Sheet1!V60/Sheet1!$V$2</f>
        <v>#VALUE!</v>
      </c>
      <c r="W60" t="e">
        <f>Sheet1!W60/Sheet1!$W$2</f>
        <v>#VALUE!</v>
      </c>
      <c r="X60" t="e">
        <f>Sheet1!X60/Sheet1!$X$2</f>
        <v>#VALUE!</v>
      </c>
      <c r="Y60" t="e">
        <f>Sheet1!Y60/Sheet1!$Y$2</f>
        <v>#VALUE!</v>
      </c>
      <c r="Z60" t="e">
        <f>Sheet1!Z60/Sheet1!$Z$2</f>
        <v>#VALUE!</v>
      </c>
      <c r="AA60" t="e">
        <f>Sheet1!AA60/Sheet1!$AA$2</f>
        <v>#VALUE!</v>
      </c>
      <c r="AB60" t="e">
        <f>Sheet1!AB60/Sheet1!$AB$2</f>
        <v>#VALUE!</v>
      </c>
      <c r="AC60" t="e">
        <f>Sheet1!AC60/Sheet1!$AC$2</f>
        <v>#VALUE!</v>
      </c>
      <c r="AD60" t="e">
        <f>Sheet1!AD60/Sheet1!$AD$2</f>
        <v>#VALUE!</v>
      </c>
      <c r="AE60" t="e">
        <f>Sheet1!AE60/Sheet1!$AE$2</f>
        <v>#VALUE!</v>
      </c>
      <c r="AF60" t="e">
        <f>Sheet1!AF60/Sheet1!$AF$2</f>
        <v>#VALUE!</v>
      </c>
      <c r="AG60" t="e">
        <f>Sheet1!AG60/Sheet1!$AG$2</f>
        <v>#VALUE!</v>
      </c>
      <c r="AH60" t="e">
        <f>Sheet1!AH60/Sheet1!$AH$2</f>
        <v>#VALUE!</v>
      </c>
      <c r="AI60" t="e">
        <f>Sheet1!AI60/Sheet1!$AI$2</f>
        <v>#VALUE!</v>
      </c>
      <c r="AJ60">
        <f>Sheet1!AJ60/Sheet1!$AJ$2</f>
        <v>1.2116992523805594</v>
      </c>
      <c r="AK60">
        <f>Sheet1!AK60/Sheet1!$AK$2</f>
        <v>1.255414988060638</v>
      </c>
      <c r="AL60">
        <f>Sheet1!AL60/Sheet1!$AL$2</f>
        <v>1.2629193956690221</v>
      </c>
      <c r="AM60">
        <f>Sheet1!AM60/Sheet1!$AM$2</f>
        <v>1.2655805338312673</v>
      </c>
      <c r="AN60">
        <f>Sheet1!AN60/Sheet1!$AN$2</f>
        <v>1.2541080563230447</v>
      </c>
      <c r="AO60">
        <f>Sheet1!AO60/Sheet1!$AO$2</f>
        <v>1.2241978372842468</v>
      </c>
      <c r="AP60">
        <f>Sheet1!AP60/Sheet1!$AP$2</f>
        <v>1.2490631700570343</v>
      </c>
      <c r="AQ60">
        <f>Sheet1!AQ60/Sheet1!$AQ$2</f>
        <v>1.2527139396711593</v>
      </c>
      <c r="AR60">
        <f>Sheet1!AR60/Sheet1!$AR$2</f>
        <v>1.233833391996304</v>
      </c>
      <c r="AS60">
        <f>Sheet1!AS60/Sheet1!$AS$2</f>
        <v>1.232660765508675</v>
      </c>
      <c r="AT60">
        <f>Sheet1!AT60/Sheet1!$AT$2</f>
        <v>1.2349754684483432</v>
      </c>
      <c r="AU60">
        <f>Sheet1!AU60/Sheet1!$AU$2</f>
        <v>1.2112435049902976</v>
      </c>
      <c r="AV60">
        <f>Sheet1!AV60/Sheet1!$AV$2</f>
        <v>1.2442288991001782</v>
      </c>
      <c r="AW60">
        <f>Sheet1!AW60/Sheet1!$AW$2</f>
        <v>1.2156985008426977</v>
      </c>
      <c r="AX60">
        <f>Sheet1!AX60/Sheet1!$AX$2</f>
        <v>1.2231463624299055</v>
      </c>
      <c r="AY60">
        <f>Sheet1!AY60/Sheet1!$AY$2</f>
        <v>1.2226563911168935</v>
      </c>
      <c r="AZ60">
        <f>Sheet1!AZ60/Sheet1!$AZ$2</f>
        <v>1.2181866008468709</v>
      </c>
      <c r="BA60">
        <f>Sheet1!BA60/Sheet1!$BA$2</f>
        <v>1.2257056069576266</v>
      </c>
      <c r="BB60">
        <f>Sheet1!BB60/Sheet1!$BB$2</f>
        <v>1.2461781496271775</v>
      </c>
      <c r="BC60" t="e">
        <f>Sheet1!BC60/Sheet1!$BC$2</f>
        <v>#DIV/0!</v>
      </c>
      <c r="BE60">
        <v>59</v>
      </c>
      <c r="BF60">
        <f t="shared" si="0"/>
        <v>19</v>
      </c>
    </row>
    <row r="61" spans="1:58" x14ac:dyDescent="0.3">
      <c r="A61">
        <v>60</v>
      </c>
      <c r="B61" t="e">
        <f>Sheet1!B61/Sheet1!$B$2</f>
        <v>#VALUE!</v>
      </c>
      <c r="C61" t="e">
        <f>Sheet1!C61/Sheet1!$C$2</f>
        <v>#VALUE!</v>
      </c>
      <c r="D61" t="e">
        <f>Sheet1!D61/Sheet1!$D$2</f>
        <v>#VALUE!</v>
      </c>
      <c r="E61" t="e">
        <f>Sheet1!E61/Sheet1!$E$2</f>
        <v>#VALUE!</v>
      </c>
      <c r="F61" t="e">
        <f>Sheet1!F61/Sheet1!$F$2</f>
        <v>#VALUE!</v>
      </c>
      <c r="G61" t="e">
        <f>Sheet1!G61/Sheet1!$G$2</f>
        <v>#VALUE!</v>
      </c>
      <c r="H61" t="e">
        <f>Sheet1!H61/Sheet1!$H$2</f>
        <v>#VALUE!</v>
      </c>
      <c r="I61" t="e">
        <f>Sheet1!I61/Sheet1!$I$2</f>
        <v>#VALUE!</v>
      </c>
      <c r="J61" t="e">
        <f>Sheet1!J61/Sheet1!$J$2</f>
        <v>#VALUE!</v>
      </c>
      <c r="K61" t="e">
        <f>Sheet1!K61/Sheet1!$K$2</f>
        <v>#VALUE!</v>
      </c>
      <c r="L61" t="e">
        <f>Sheet1!L61/Sheet1!$L$2</f>
        <v>#VALUE!</v>
      </c>
      <c r="M61" t="e">
        <f>Sheet1!M61/Sheet1!$M$2</f>
        <v>#VALUE!</v>
      </c>
      <c r="N61" t="e">
        <f>Sheet1!N61/Sheet1!$N$2</f>
        <v>#VALUE!</v>
      </c>
      <c r="O61" t="e">
        <f>Sheet1!O61/Sheet1!$O$2</f>
        <v>#VALUE!</v>
      </c>
      <c r="P61" t="e">
        <f>Sheet1!P61/Sheet1!$P$2</f>
        <v>#VALUE!</v>
      </c>
      <c r="Q61" t="e">
        <f>Sheet1!Q61/Sheet1!$Q$2</f>
        <v>#VALUE!</v>
      </c>
      <c r="R61" t="e">
        <f>Sheet1!R61/Sheet1!$R$2</f>
        <v>#VALUE!</v>
      </c>
      <c r="S61" t="e">
        <f>Sheet1!S61/Sheet1!$S$2</f>
        <v>#VALUE!</v>
      </c>
      <c r="T61" t="e">
        <f>Sheet1!T61/Sheet1!$T$2</f>
        <v>#VALUE!</v>
      </c>
      <c r="U61" t="e">
        <f>Sheet1!U61/Sheet1!$U$2</f>
        <v>#VALUE!</v>
      </c>
      <c r="V61" t="e">
        <f>Sheet1!V61/Sheet1!$V$2</f>
        <v>#VALUE!</v>
      </c>
      <c r="W61" t="e">
        <f>Sheet1!W61/Sheet1!$W$2</f>
        <v>#VALUE!</v>
      </c>
      <c r="X61" t="e">
        <f>Sheet1!X61/Sheet1!$X$2</f>
        <v>#VALUE!</v>
      </c>
      <c r="Y61" t="e">
        <f>Sheet1!Y61/Sheet1!$Y$2</f>
        <v>#VALUE!</v>
      </c>
      <c r="Z61" t="e">
        <f>Sheet1!Z61/Sheet1!$Z$2</f>
        <v>#VALUE!</v>
      </c>
      <c r="AA61" t="e">
        <f>Sheet1!AA61/Sheet1!$AA$2</f>
        <v>#VALUE!</v>
      </c>
      <c r="AB61" t="e">
        <f>Sheet1!AB61/Sheet1!$AB$2</f>
        <v>#VALUE!</v>
      </c>
      <c r="AC61" t="e">
        <f>Sheet1!AC61/Sheet1!$AC$2</f>
        <v>#VALUE!</v>
      </c>
      <c r="AD61" t="e">
        <f>Sheet1!AD61/Sheet1!$AD$2</f>
        <v>#VALUE!</v>
      </c>
      <c r="AE61" t="e">
        <f>Sheet1!AE61/Sheet1!$AE$2</f>
        <v>#VALUE!</v>
      </c>
      <c r="AF61" t="e">
        <f>Sheet1!AF61/Sheet1!$AF$2</f>
        <v>#VALUE!</v>
      </c>
      <c r="AG61" t="e">
        <f>Sheet1!AG61/Sheet1!$AG$2</f>
        <v>#VALUE!</v>
      </c>
      <c r="AH61" t="e">
        <f>Sheet1!AH61/Sheet1!$AH$2</f>
        <v>#VALUE!</v>
      </c>
      <c r="AI61" t="e">
        <f>Sheet1!AI61/Sheet1!$AI$2</f>
        <v>#VALUE!</v>
      </c>
      <c r="AJ61" t="e">
        <f>Sheet1!AJ61/Sheet1!$AJ$2</f>
        <v>#VALUE!</v>
      </c>
      <c r="AK61">
        <f>Sheet1!AK61/Sheet1!$AK$2</f>
        <v>1.3218769563069894</v>
      </c>
      <c r="AL61">
        <f>Sheet1!AL61/Sheet1!$AL$2</f>
        <v>1.3054167013191871</v>
      </c>
      <c r="AM61">
        <f>Sheet1!AM61/Sheet1!$AM$2</f>
        <v>1.2792864853111365</v>
      </c>
      <c r="AN61">
        <f>Sheet1!AN61/Sheet1!$AN$2</f>
        <v>1.2925351040730726</v>
      </c>
      <c r="AO61">
        <f>Sheet1!AO61/Sheet1!$AO$2</f>
        <v>1.3132237489701313</v>
      </c>
      <c r="AP61">
        <f>Sheet1!AP61/Sheet1!$AP$2</f>
        <v>1.3025402408604658</v>
      </c>
      <c r="AQ61">
        <f>Sheet1!AQ61/Sheet1!$AQ$2</f>
        <v>1.3249727158301465</v>
      </c>
      <c r="AR61">
        <f>Sheet1!AR61/Sheet1!$AR$2</f>
        <v>1.3077849062760709</v>
      </c>
      <c r="AS61">
        <f>Sheet1!AS61/Sheet1!$AS$2</f>
        <v>1.3296858134320249</v>
      </c>
      <c r="AT61">
        <f>Sheet1!AT61/Sheet1!$AT$2</f>
        <v>1.3009659018235866</v>
      </c>
      <c r="AU61">
        <f>Sheet1!AU61/Sheet1!$AU$2</f>
        <v>1.2785901204134213</v>
      </c>
      <c r="AV61">
        <f>Sheet1!AV61/Sheet1!$AV$2</f>
        <v>1.2772941982107</v>
      </c>
      <c r="AW61">
        <f>Sheet1!AW61/Sheet1!$AW$2</f>
        <v>1.2570415450972372</v>
      </c>
      <c r="AX61">
        <f>Sheet1!AX61/Sheet1!$AX$2</f>
        <v>1.2858732605454035</v>
      </c>
      <c r="AY61">
        <f>Sheet1!AY61/Sheet1!$AY$2</f>
        <v>1.2874664162570659</v>
      </c>
      <c r="AZ61">
        <f>Sheet1!AZ61/Sheet1!$AZ$2</f>
        <v>1.2957884226426704</v>
      </c>
      <c r="BA61">
        <f>Sheet1!BA61/Sheet1!$BA$2</f>
        <v>1.2874391556260689</v>
      </c>
      <c r="BB61">
        <f>Sheet1!BB61/Sheet1!$BB$2</f>
        <v>1.2732135599166603</v>
      </c>
      <c r="BC61" t="e">
        <f>Sheet1!BC61/Sheet1!$BC$2</f>
        <v>#DIV/0!</v>
      </c>
      <c r="BE61">
        <v>60</v>
      </c>
      <c r="BF61">
        <f t="shared" si="0"/>
        <v>18</v>
      </c>
    </row>
    <row r="62" spans="1:58" x14ac:dyDescent="0.3">
      <c r="A62">
        <v>61</v>
      </c>
      <c r="B62" t="e">
        <f>Sheet1!B62/Sheet1!$B$2</f>
        <v>#VALUE!</v>
      </c>
      <c r="C62" t="e">
        <f>Sheet1!C62/Sheet1!$C$2</f>
        <v>#VALUE!</v>
      </c>
      <c r="D62" t="e">
        <f>Sheet1!D62/Sheet1!$D$2</f>
        <v>#VALUE!</v>
      </c>
      <c r="E62" t="e">
        <f>Sheet1!E62/Sheet1!$E$2</f>
        <v>#VALUE!</v>
      </c>
      <c r="F62" t="e">
        <f>Sheet1!F62/Sheet1!$F$2</f>
        <v>#VALUE!</v>
      </c>
      <c r="G62" t="e">
        <f>Sheet1!G62/Sheet1!$G$2</f>
        <v>#VALUE!</v>
      </c>
      <c r="H62" t="e">
        <f>Sheet1!H62/Sheet1!$H$2</f>
        <v>#VALUE!</v>
      </c>
      <c r="I62" t="e">
        <f>Sheet1!I62/Sheet1!$I$2</f>
        <v>#VALUE!</v>
      </c>
      <c r="J62" t="e">
        <f>Sheet1!J62/Sheet1!$J$2</f>
        <v>#VALUE!</v>
      </c>
      <c r="K62" t="e">
        <f>Sheet1!K62/Sheet1!$K$2</f>
        <v>#VALUE!</v>
      </c>
      <c r="L62" t="e">
        <f>Sheet1!L62/Sheet1!$L$2</f>
        <v>#VALUE!</v>
      </c>
      <c r="M62" t="e">
        <f>Sheet1!M62/Sheet1!$M$2</f>
        <v>#VALUE!</v>
      </c>
      <c r="N62" t="e">
        <f>Sheet1!N62/Sheet1!$N$2</f>
        <v>#VALUE!</v>
      </c>
      <c r="O62" t="e">
        <f>Sheet1!O62/Sheet1!$O$2</f>
        <v>#VALUE!</v>
      </c>
      <c r="P62" t="e">
        <f>Sheet1!P62/Sheet1!$P$2</f>
        <v>#VALUE!</v>
      </c>
      <c r="Q62" t="e">
        <f>Sheet1!Q62/Sheet1!$Q$2</f>
        <v>#VALUE!</v>
      </c>
      <c r="R62" t="e">
        <f>Sheet1!R62/Sheet1!$R$2</f>
        <v>#VALUE!</v>
      </c>
      <c r="S62" t="e">
        <f>Sheet1!S62/Sheet1!$S$2</f>
        <v>#VALUE!</v>
      </c>
      <c r="T62" t="e">
        <f>Sheet1!T62/Sheet1!$T$2</f>
        <v>#VALUE!</v>
      </c>
      <c r="U62" t="e">
        <f>Sheet1!U62/Sheet1!$U$2</f>
        <v>#VALUE!</v>
      </c>
      <c r="V62" t="e">
        <f>Sheet1!V62/Sheet1!$V$2</f>
        <v>#VALUE!</v>
      </c>
      <c r="W62" t="e">
        <f>Sheet1!W62/Sheet1!$W$2</f>
        <v>#VALUE!</v>
      </c>
      <c r="X62" t="e">
        <f>Sheet1!X62/Sheet1!$X$2</f>
        <v>#VALUE!</v>
      </c>
      <c r="Y62" t="e">
        <f>Sheet1!Y62/Sheet1!$Y$2</f>
        <v>#VALUE!</v>
      </c>
      <c r="Z62" t="e">
        <f>Sheet1!Z62/Sheet1!$Z$2</f>
        <v>#VALUE!</v>
      </c>
      <c r="AA62" t="e">
        <f>Sheet1!AA62/Sheet1!$AA$2</f>
        <v>#VALUE!</v>
      </c>
      <c r="AB62" t="e">
        <f>Sheet1!AB62/Sheet1!$AB$2</f>
        <v>#VALUE!</v>
      </c>
      <c r="AC62" t="e">
        <f>Sheet1!AC62/Sheet1!$AC$2</f>
        <v>#VALUE!</v>
      </c>
      <c r="AD62" t="e">
        <f>Sheet1!AD62/Sheet1!$AD$2</f>
        <v>#VALUE!</v>
      </c>
      <c r="AE62" t="e">
        <f>Sheet1!AE62/Sheet1!$AE$2</f>
        <v>#VALUE!</v>
      </c>
      <c r="AF62" t="e">
        <f>Sheet1!AF62/Sheet1!$AF$2</f>
        <v>#VALUE!</v>
      </c>
      <c r="AG62" t="e">
        <f>Sheet1!AG62/Sheet1!$AG$2</f>
        <v>#VALUE!</v>
      </c>
      <c r="AH62" t="e">
        <f>Sheet1!AH62/Sheet1!$AH$2</f>
        <v>#VALUE!</v>
      </c>
      <c r="AI62" t="e">
        <f>Sheet1!AI62/Sheet1!$AI$2</f>
        <v>#VALUE!</v>
      </c>
      <c r="AJ62" t="e">
        <f>Sheet1!AJ62/Sheet1!$AJ$2</f>
        <v>#VALUE!</v>
      </c>
      <c r="AK62">
        <f>Sheet1!AK62/Sheet1!$AK$2</f>
        <v>1.2048467057549745</v>
      </c>
      <c r="AL62">
        <f>Sheet1!AL62/Sheet1!$AL$2</f>
        <v>1.2108466390148445</v>
      </c>
      <c r="AM62">
        <f>Sheet1!AM62/Sheet1!$AM$2</f>
        <v>1.2209171492201083</v>
      </c>
      <c r="AN62">
        <f>Sheet1!AN62/Sheet1!$AN$2</f>
        <v>1.2317707078990594</v>
      </c>
      <c r="AO62">
        <f>Sheet1!AO62/Sheet1!$AO$2</f>
        <v>1.2557000064074457</v>
      </c>
      <c r="AP62">
        <f>Sheet1!AP62/Sheet1!$AP$2</f>
        <v>1.2175581545878127</v>
      </c>
      <c r="AQ62">
        <f>Sheet1!AQ62/Sheet1!$AQ$2</f>
        <v>1.2165896410390298</v>
      </c>
      <c r="AR62">
        <f>Sheet1!AR62/Sheet1!$AR$2</f>
        <v>1.2246853668027939</v>
      </c>
      <c r="AS62">
        <f>Sheet1!AS62/Sheet1!$AS$2</f>
        <v>1.2195885223630374</v>
      </c>
      <c r="AT62">
        <f>Sheet1!AT62/Sheet1!$AT$2</f>
        <v>1.2138475966435482</v>
      </c>
      <c r="AU62">
        <f>Sheet1!AU62/Sheet1!$AU$2</f>
        <v>1.2268009681511896</v>
      </c>
      <c r="AV62">
        <f>Sheet1!AV62/Sheet1!$AV$2</f>
        <v>1.216220335694761</v>
      </c>
      <c r="AW62">
        <f>Sheet1!AW62/Sheet1!$AW$2</f>
        <v>1.2274279757634783</v>
      </c>
      <c r="AX62">
        <f>Sheet1!AX62/Sheet1!$AX$2</f>
        <v>1.2297731476942368</v>
      </c>
      <c r="AY62">
        <f>Sheet1!AY62/Sheet1!$AY$2</f>
        <v>1.2326601307846008</v>
      </c>
      <c r="AZ62">
        <f>Sheet1!AZ62/Sheet1!$AZ$2</f>
        <v>1.2340409396884515</v>
      </c>
      <c r="BA62">
        <f>Sheet1!BA62/Sheet1!$BA$2</f>
        <v>1.2272615716789346</v>
      </c>
      <c r="BB62">
        <f>Sheet1!BB62/Sheet1!$BB$2</f>
        <v>1.2437533060772854</v>
      </c>
      <c r="BC62" t="e">
        <f>Sheet1!BC62/Sheet1!$BC$2</f>
        <v>#DIV/0!</v>
      </c>
      <c r="BE62">
        <v>61</v>
      </c>
      <c r="BF62">
        <f t="shared" si="0"/>
        <v>18</v>
      </c>
    </row>
    <row r="63" spans="1:58" x14ac:dyDescent="0.3">
      <c r="A63">
        <v>62</v>
      </c>
      <c r="B63" t="e">
        <f>Sheet1!B63/Sheet1!$B$2</f>
        <v>#VALUE!</v>
      </c>
      <c r="C63" t="e">
        <f>Sheet1!C63/Sheet1!$C$2</f>
        <v>#VALUE!</v>
      </c>
      <c r="D63" t="e">
        <f>Sheet1!D63/Sheet1!$D$2</f>
        <v>#VALUE!</v>
      </c>
      <c r="E63" t="e">
        <f>Sheet1!E63/Sheet1!$E$2</f>
        <v>#VALUE!</v>
      </c>
      <c r="F63" t="e">
        <f>Sheet1!F63/Sheet1!$F$2</f>
        <v>#VALUE!</v>
      </c>
      <c r="G63" t="e">
        <f>Sheet1!G63/Sheet1!$G$2</f>
        <v>#VALUE!</v>
      </c>
      <c r="H63" t="e">
        <f>Sheet1!H63/Sheet1!$H$2</f>
        <v>#VALUE!</v>
      </c>
      <c r="I63" t="e">
        <f>Sheet1!I63/Sheet1!$I$2</f>
        <v>#VALUE!</v>
      </c>
      <c r="J63" t="e">
        <f>Sheet1!J63/Sheet1!$J$2</f>
        <v>#VALUE!</v>
      </c>
      <c r="K63" t="e">
        <f>Sheet1!K63/Sheet1!$K$2</f>
        <v>#VALUE!</v>
      </c>
      <c r="L63" t="e">
        <f>Sheet1!L63/Sheet1!$L$2</f>
        <v>#VALUE!</v>
      </c>
      <c r="M63" t="e">
        <f>Sheet1!M63/Sheet1!$M$2</f>
        <v>#VALUE!</v>
      </c>
      <c r="N63" t="e">
        <f>Sheet1!N63/Sheet1!$N$2</f>
        <v>#VALUE!</v>
      </c>
      <c r="O63" t="e">
        <f>Sheet1!O63/Sheet1!$O$2</f>
        <v>#VALUE!</v>
      </c>
      <c r="P63" t="e">
        <f>Sheet1!P63/Sheet1!$P$2</f>
        <v>#VALUE!</v>
      </c>
      <c r="Q63" t="e">
        <f>Sheet1!Q63/Sheet1!$Q$2</f>
        <v>#VALUE!</v>
      </c>
      <c r="R63" t="e">
        <f>Sheet1!R63/Sheet1!$R$2</f>
        <v>#VALUE!</v>
      </c>
      <c r="S63" t="e">
        <f>Sheet1!S63/Sheet1!$S$2</f>
        <v>#VALUE!</v>
      </c>
      <c r="T63" t="e">
        <f>Sheet1!T63/Sheet1!$T$2</f>
        <v>#VALUE!</v>
      </c>
      <c r="U63" t="e">
        <f>Sheet1!U63/Sheet1!$U$2</f>
        <v>#VALUE!</v>
      </c>
      <c r="V63" t="e">
        <f>Sheet1!V63/Sheet1!$V$2</f>
        <v>#VALUE!</v>
      </c>
      <c r="W63" t="e">
        <f>Sheet1!W63/Sheet1!$W$2</f>
        <v>#VALUE!</v>
      </c>
      <c r="X63" t="e">
        <f>Sheet1!X63/Sheet1!$X$2</f>
        <v>#VALUE!</v>
      </c>
      <c r="Y63" t="e">
        <f>Sheet1!Y63/Sheet1!$Y$2</f>
        <v>#VALUE!</v>
      </c>
      <c r="Z63" t="e">
        <f>Sheet1!Z63/Sheet1!$Z$2</f>
        <v>#VALUE!</v>
      </c>
      <c r="AA63" t="e">
        <f>Sheet1!AA63/Sheet1!$AA$2</f>
        <v>#VALUE!</v>
      </c>
      <c r="AB63" t="e">
        <f>Sheet1!AB63/Sheet1!$AB$2</f>
        <v>#VALUE!</v>
      </c>
      <c r="AC63" t="e">
        <f>Sheet1!AC63/Sheet1!$AC$2</f>
        <v>#VALUE!</v>
      </c>
      <c r="AD63" t="e">
        <f>Sheet1!AD63/Sheet1!$AD$2</f>
        <v>#VALUE!</v>
      </c>
      <c r="AE63" t="e">
        <f>Sheet1!AE63/Sheet1!$AE$2</f>
        <v>#VALUE!</v>
      </c>
      <c r="AF63" t="e">
        <f>Sheet1!AF63/Sheet1!$AF$2</f>
        <v>#VALUE!</v>
      </c>
      <c r="AG63" t="e">
        <f>Sheet1!AG63/Sheet1!$AG$2</f>
        <v>#VALUE!</v>
      </c>
      <c r="AH63" t="e">
        <f>Sheet1!AH63/Sheet1!$AH$2</f>
        <v>#VALUE!</v>
      </c>
      <c r="AI63" t="e">
        <f>Sheet1!AI63/Sheet1!$AI$2</f>
        <v>#VALUE!</v>
      </c>
      <c r="AJ63" t="e">
        <f>Sheet1!AJ63/Sheet1!$AJ$2</f>
        <v>#VALUE!</v>
      </c>
      <c r="AK63">
        <f>Sheet1!AK63/Sheet1!$AK$2</f>
        <v>1.3299618126587058</v>
      </c>
      <c r="AL63">
        <f>Sheet1!AL63/Sheet1!$AL$2</f>
        <v>1.3559044465840178</v>
      </c>
      <c r="AM63">
        <f>Sheet1!AM63/Sheet1!$AM$2</f>
        <v>1.3497353030253911</v>
      </c>
      <c r="AN63">
        <f>Sheet1!AN63/Sheet1!$AN$2</f>
        <v>1.3449219458161161</v>
      </c>
      <c r="AO63">
        <f>Sheet1!AO63/Sheet1!$AO$2</f>
        <v>1.367256628054353</v>
      </c>
      <c r="AP63">
        <f>Sheet1!AP63/Sheet1!$AP$2</f>
        <v>1.3041309852759639</v>
      </c>
      <c r="AQ63">
        <f>Sheet1!AQ63/Sheet1!$AQ$2</f>
        <v>1.3127318685992875</v>
      </c>
      <c r="AR63">
        <f>Sheet1!AR63/Sheet1!$AR$2</f>
        <v>1.250407216968439</v>
      </c>
      <c r="AS63">
        <f>Sheet1!AS63/Sheet1!$AS$2</f>
        <v>1.2608927074983494</v>
      </c>
      <c r="AT63">
        <f>Sheet1!AT63/Sheet1!$AT$2</f>
        <v>1.264306139023051</v>
      </c>
      <c r="AU63">
        <f>Sheet1!AU63/Sheet1!$AU$2</f>
        <v>1.2462989194696423</v>
      </c>
      <c r="AV63">
        <f>Sheet1!AV63/Sheet1!$AV$2</f>
        <v>1.2547376093175935</v>
      </c>
      <c r="AW63">
        <f>Sheet1!AW63/Sheet1!$AW$2</f>
        <v>1.2442466198486912</v>
      </c>
      <c r="AX63">
        <f>Sheet1!AX63/Sheet1!$AX$2</f>
        <v>1.2526061777617199</v>
      </c>
      <c r="AY63">
        <f>Sheet1!AY63/Sheet1!$AY$2</f>
        <v>1.2466056091139011</v>
      </c>
      <c r="AZ63">
        <f>Sheet1!AZ63/Sheet1!$AZ$2</f>
        <v>1.242809908439553</v>
      </c>
      <c r="BA63">
        <f>Sheet1!BA63/Sheet1!$BA$2</f>
        <v>1.2627688216299773</v>
      </c>
      <c r="BB63">
        <f>Sheet1!BB63/Sheet1!$BB$2</f>
        <v>1.2555610968740865</v>
      </c>
      <c r="BC63" t="e">
        <f>Sheet1!BC63/Sheet1!$BC$2</f>
        <v>#DIV/0!</v>
      </c>
      <c r="BE63">
        <v>62</v>
      </c>
      <c r="BF63">
        <f t="shared" si="0"/>
        <v>18</v>
      </c>
    </row>
    <row r="64" spans="1:58" x14ac:dyDescent="0.3">
      <c r="A64">
        <v>63</v>
      </c>
      <c r="B64" t="e">
        <f>Sheet1!B64/Sheet1!$B$2</f>
        <v>#VALUE!</v>
      </c>
      <c r="C64" t="e">
        <f>Sheet1!C64/Sheet1!$C$2</f>
        <v>#VALUE!</v>
      </c>
      <c r="D64" t="e">
        <f>Sheet1!D64/Sheet1!$D$2</f>
        <v>#VALUE!</v>
      </c>
      <c r="E64" t="e">
        <f>Sheet1!E64/Sheet1!$E$2</f>
        <v>#VALUE!</v>
      </c>
      <c r="F64" t="e">
        <f>Sheet1!F64/Sheet1!$F$2</f>
        <v>#VALUE!</v>
      </c>
      <c r="G64" t="e">
        <f>Sheet1!G64/Sheet1!$G$2</f>
        <v>#VALUE!</v>
      </c>
      <c r="H64" t="e">
        <f>Sheet1!H64/Sheet1!$H$2</f>
        <v>#VALUE!</v>
      </c>
      <c r="I64" t="e">
        <f>Sheet1!I64/Sheet1!$I$2</f>
        <v>#VALUE!</v>
      </c>
      <c r="J64" t="e">
        <f>Sheet1!J64/Sheet1!$J$2</f>
        <v>#VALUE!</v>
      </c>
      <c r="K64" t="e">
        <f>Sheet1!K64/Sheet1!$K$2</f>
        <v>#VALUE!</v>
      </c>
      <c r="L64" t="e">
        <f>Sheet1!L64/Sheet1!$L$2</f>
        <v>#VALUE!</v>
      </c>
      <c r="M64" t="e">
        <f>Sheet1!M64/Sheet1!$M$2</f>
        <v>#VALUE!</v>
      </c>
      <c r="N64" t="e">
        <f>Sheet1!N64/Sheet1!$N$2</f>
        <v>#VALUE!</v>
      </c>
      <c r="O64" t="e">
        <f>Sheet1!O64/Sheet1!$O$2</f>
        <v>#VALUE!</v>
      </c>
      <c r="P64" t="e">
        <f>Sheet1!P64/Sheet1!$P$2</f>
        <v>#VALUE!</v>
      </c>
      <c r="Q64" t="e">
        <f>Sheet1!Q64/Sheet1!$Q$2</f>
        <v>#VALUE!</v>
      </c>
      <c r="R64" t="e">
        <f>Sheet1!R64/Sheet1!$R$2</f>
        <v>#VALUE!</v>
      </c>
      <c r="S64" t="e">
        <f>Sheet1!S64/Sheet1!$S$2</f>
        <v>#VALUE!</v>
      </c>
      <c r="T64" t="e">
        <f>Sheet1!T64/Sheet1!$T$2</f>
        <v>#VALUE!</v>
      </c>
      <c r="U64" t="e">
        <f>Sheet1!U64/Sheet1!$U$2</f>
        <v>#VALUE!</v>
      </c>
      <c r="V64" t="e">
        <f>Sheet1!V64/Sheet1!$V$2</f>
        <v>#VALUE!</v>
      </c>
      <c r="W64" t="e">
        <f>Sheet1!W64/Sheet1!$W$2</f>
        <v>#VALUE!</v>
      </c>
      <c r="X64" t="e">
        <f>Sheet1!X64/Sheet1!$X$2</f>
        <v>#VALUE!</v>
      </c>
      <c r="Y64" t="e">
        <f>Sheet1!Y64/Sheet1!$Y$2</f>
        <v>#VALUE!</v>
      </c>
      <c r="Z64" t="e">
        <f>Sheet1!Z64/Sheet1!$Z$2</f>
        <v>#VALUE!</v>
      </c>
      <c r="AA64" t="e">
        <f>Sheet1!AA64/Sheet1!$AA$2</f>
        <v>#VALUE!</v>
      </c>
      <c r="AB64" t="e">
        <f>Sheet1!AB64/Sheet1!$AB$2</f>
        <v>#VALUE!</v>
      </c>
      <c r="AC64" t="e">
        <f>Sheet1!AC64/Sheet1!$AC$2</f>
        <v>#VALUE!</v>
      </c>
      <c r="AD64" t="e">
        <f>Sheet1!AD64/Sheet1!$AD$2</f>
        <v>#VALUE!</v>
      </c>
      <c r="AE64" t="e">
        <f>Sheet1!AE64/Sheet1!$AE$2</f>
        <v>#VALUE!</v>
      </c>
      <c r="AF64" t="e">
        <f>Sheet1!AF64/Sheet1!$AF$2</f>
        <v>#VALUE!</v>
      </c>
      <c r="AG64" t="e">
        <f>Sheet1!AG64/Sheet1!$AG$2</f>
        <v>#VALUE!</v>
      </c>
      <c r="AH64" t="e">
        <f>Sheet1!AH64/Sheet1!$AH$2</f>
        <v>#VALUE!</v>
      </c>
      <c r="AI64" t="e">
        <f>Sheet1!AI64/Sheet1!$AI$2</f>
        <v>#VALUE!</v>
      </c>
      <c r="AJ64" t="e">
        <f>Sheet1!AJ64/Sheet1!$AJ$2</f>
        <v>#VALUE!</v>
      </c>
      <c r="AK64" t="e">
        <f>Sheet1!AK64/Sheet1!$AK$2</f>
        <v>#VALUE!</v>
      </c>
      <c r="AL64">
        <f>Sheet1!AL64/Sheet1!$AL$2</f>
        <v>1.1781779009255942</v>
      </c>
      <c r="AM64">
        <f>Sheet1!AM64/Sheet1!$AM$2</f>
        <v>1.1950689867642874</v>
      </c>
      <c r="AN64">
        <f>Sheet1!AN64/Sheet1!$AN$2</f>
        <v>1.2103117483024308</v>
      </c>
      <c r="AO64">
        <f>Sheet1!AO64/Sheet1!$AO$2</f>
        <v>1.1920202945032627</v>
      </c>
      <c r="AP64">
        <f>Sheet1!AP64/Sheet1!$AP$2</f>
        <v>1.1999681572476697</v>
      </c>
      <c r="AQ64">
        <f>Sheet1!AQ64/Sheet1!$AQ$2</f>
        <v>1.2704487125231538</v>
      </c>
      <c r="AR64">
        <f>Sheet1!AR64/Sheet1!$AR$2</f>
        <v>1.2529444911575509</v>
      </c>
      <c r="AS64">
        <f>Sheet1!AS64/Sheet1!$AS$2</f>
        <v>1.2489976459536212</v>
      </c>
      <c r="AT64">
        <f>Sheet1!AT64/Sheet1!$AT$2</f>
        <v>1.2387240215024973</v>
      </c>
      <c r="AU64">
        <f>Sheet1!AU64/Sheet1!$AU$2</f>
        <v>1.2309252525371499</v>
      </c>
      <c r="AV64">
        <f>Sheet1!AV64/Sheet1!$AV$2</f>
        <v>1.2359768009012795</v>
      </c>
      <c r="AW64">
        <f>Sheet1!AW64/Sheet1!$AW$2</f>
        <v>1.2216853863496637</v>
      </c>
      <c r="AX64">
        <f>Sheet1!AX64/Sheet1!$AX$2</f>
        <v>1.2265450193483913</v>
      </c>
      <c r="AY64">
        <f>Sheet1!AY64/Sheet1!$AY$2</f>
        <v>1.2126430647317288</v>
      </c>
      <c r="AZ64">
        <f>Sheet1!AZ64/Sheet1!$AZ$2</f>
        <v>1.235837372124434</v>
      </c>
      <c r="BA64">
        <f>Sheet1!BA64/Sheet1!$BA$2</f>
        <v>1.2295313652202995</v>
      </c>
      <c r="BB64">
        <f>Sheet1!BB64/Sheet1!$BB$2</f>
        <v>1.2222085947704526</v>
      </c>
      <c r="BC64" t="e">
        <f>Sheet1!BC64/Sheet1!$BC$2</f>
        <v>#DIV/0!</v>
      </c>
      <c r="BE64">
        <v>63</v>
      </c>
      <c r="BF64">
        <f t="shared" si="0"/>
        <v>17</v>
      </c>
    </row>
    <row r="65" spans="1:58" x14ac:dyDescent="0.3">
      <c r="A65">
        <v>64</v>
      </c>
      <c r="B65" t="e">
        <f>Sheet1!B65/Sheet1!$B$2</f>
        <v>#VALUE!</v>
      </c>
      <c r="C65" t="e">
        <f>Sheet1!C65/Sheet1!$C$2</f>
        <v>#VALUE!</v>
      </c>
      <c r="D65" t="e">
        <f>Sheet1!D65/Sheet1!$D$2</f>
        <v>#VALUE!</v>
      </c>
      <c r="E65" t="e">
        <f>Sheet1!E65/Sheet1!$E$2</f>
        <v>#VALUE!</v>
      </c>
      <c r="F65" t="e">
        <f>Sheet1!F65/Sheet1!$F$2</f>
        <v>#VALUE!</v>
      </c>
      <c r="G65" t="e">
        <f>Sheet1!G65/Sheet1!$G$2</f>
        <v>#VALUE!</v>
      </c>
      <c r="H65" t="e">
        <f>Sheet1!H65/Sheet1!$H$2</f>
        <v>#VALUE!</v>
      </c>
      <c r="I65" t="e">
        <f>Sheet1!I65/Sheet1!$I$2</f>
        <v>#VALUE!</v>
      </c>
      <c r="J65" t="e">
        <f>Sheet1!J65/Sheet1!$J$2</f>
        <v>#VALUE!</v>
      </c>
      <c r="K65" t="e">
        <f>Sheet1!K65/Sheet1!$K$2</f>
        <v>#VALUE!</v>
      </c>
      <c r="L65" t="e">
        <f>Sheet1!L65/Sheet1!$L$2</f>
        <v>#VALUE!</v>
      </c>
      <c r="M65" t="e">
        <f>Sheet1!M65/Sheet1!$M$2</f>
        <v>#VALUE!</v>
      </c>
      <c r="N65" t="e">
        <f>Sheet1!N65/Sheet1!$N$2</f>
        <v>#VALUE!</v>
      </c>
      <c r="O65" t="e">
        <f>Sheet1!O65/Sheet1!$O$2</f>
        <v>#VALUE!</v>
      </c>
      <c r="P65" t="e">
        <f>Sheet1!P65/Sheet1!$P$2</f>
        <v>#VALUE!</v>
      </c>
      <c r="Q65" t="e">
        <f>Sheet1!Q65/Sheet1!$Q$2</f>
        <v>#VALUE!</v>
      </c>
      <c r="R65" t="e">
        <f>Sheet1!R65/Sheet1!$R$2</f>
        <v>#VALUE!</v>
      </c>
      <c r="S65" t="e">
        <f>Sheet1!S65/Sheet1!$S$2</f>
        <v>#VALUE!</v>
      </c>
      <c r="T65" t="e">
        <f>Sheet1!T65/Sheet1!$T$2</f>
        <v>#VALUE!</v>
      </c>
      <c r="U65" t="e">
        <f>Sheet1!U65/Sheet1!$U$2</f>
        <v>#VALUE!</v>
      </c>
      <c r="V65" t="e">
        <f>Sheet1!V65/Sheet1!$V$2</f>
        <v>#VALUE!</v>
      </c>
      <c r="W65" t="e">
        <f>Sheet1!W65/Sheet1!$W$2</f>
        <v>#VALUE!</v>
      </c>
      <c r="X65" t="e">
        <f>Sheet1!X65/Sheet1!$X$2</f>
        <v>#VALUE!</v>
      </c>
      <c r="Y65" t="e">
        <f>Sheet1!Y65/Sheet1!$Y$2</f>
        <v>#VALUE!</v>
      </c>
      <c r="Z65" t="e">
        <f>Sheet1!Z65/Sheet1!$Z$2</f>
        <v>#VALUE!</v>
      </c>
      <c r="AA65" t="e">
        <f>Sheet1!AA65/Sheet1!$AA$2</f>
        <v>#VALUE!</v>
      </c>
      <c r="AB65" t="e">
        <f>Sheet1!AB65/Sheet1!$AB$2</f>
        <v>#VALUE!</v>
      </c>
      <c r="AC65" t="e">
        <f>Sheet1!AC65/Sheet1!$AC$2</f>
        <v>#VALUE!</v>
      </c>
      <c r="AD65" t="e">
        <f>Sheet1!AD65/Sheet1!$AD$2</f>
        <v>#VALUE!</v>
      </c>
      <c r="AE65" t="e">
        <f>Sheet1!AE65/Sheet1!$AE$2</f>
        <v>#VALUE!</v>
      </c>
      <c r="AF65" t="e">
        <f>Sheet1!AF65/Sheet1!$AF$2</f>
        <v>#VALUE!</v>
      </c>
      <c r="AG65" t="e">
        <f>Sheet1!AG65/Sheet1!$AG$2</f>
        <v>#VALUE!</v>
      </c>
      <c r="AH65" t="e">
        <f>Sheet1!AH65/Sheet1!$AH$2</f>
        <v>#VALUE!</v>
      </c>
      <c r="AI65" t="e">
        <f>Sheet1!AI65/Sheet1!$AI$2</f>
        <v>#VALUE!</v>
      </c>
      <c r="AJ65" t="e">
        <f>Sheet1!AJ65/Sheet1!$AJ$2</f>
        <v>#VALUE!</v>
      </c>
      <c r="AK65" t="e">
        <f>Sheet1!AK65/Sheet1!$AK$2</f>
        <v>#VALUE!</v>
      </c>
      <c r="AL65" t="e">
        <f>Sheet1!AL65/Sheet1!$AL$2</f>
        <v>#VALUE!</v>
      </c>
      <c r="AM65">
        <f>Sheet1!AM65/Sheet1!$AM$2</f>
        <v>1.2020986694301856</v>
      </c>
      <c r="AN65">
        <f>Sheet1!AN65/Sheet1!$AN$2</f>
        <v>1.225056732495865</v>
      </c>
      <c r="AO65">
        <f>Sheet1!AO65/Sheet1!$AO$2</f>
        <v>1.2335760321349658</v>
      </c>
      <c r="AP65">
        <f>Sheet1!AP65/Sheet1!$AP$2</f>
        <v>1.1813800241704915</v>
      </c>
      <c r="AQ65">
        <f>Sheet1!AQ65/Sheet1!$AQ$2</f>
        <v>1.2216778908861405</v>
      </c>
      <c r="AR65">
        <f>Sheet1!AR65/Sheet1!$AR$2</f>
        <v>1.2163814771306776</v>
      </c>
      <c r="AS65">
        <f>Sheet1!AS65/Sheet1!$AS$2</f>
        <v>1.2103655088530298</v>
      </c>
      <c r="AT65">
        <f>Sheet1!AT65/Sheet1!$AT$2</f>
        <v>1.2036162101282419</v>
      </c>
      <c r="AU65">
        <f>Sheet1!AU65/Sheet1!$AU$2</f>
        <v>1.194221409841252</v>
      </c>
      <c r="AV65">
        <f>Sheet1!AV65/Sheet1!$AV$2</f>
        <v>1.187593571645349</v>
      </c>
      <c r="AW65">
        <f>Sheet1!AW65/Sheet1!$AW$2</f>
        <v>1.1745065135092803</v>
      </c>
      <c r="AX65">
        <f>Sheet1!AX65/Sheet1!$AX$2</f>
        <v>1.1699804716620468</v>
      </c>
      <c r="AY65">
        <f>Sheet1!AY65/Sheet1!$AY$2</f>
        <v>1.1833925517589226</v>
      </c>
      <c r="AZ65">
        <f>Sheet1!AZ65/Sheet1!$AZ$2</f>
        <v>1.1795846927686713</v>
      </c>
      <c r="BA65">
        <f>Sheet1!BA65/Sheet1!$BA$2</f>
        <v>1.1885353455995424</v>
      </c>
      <c r="BB65">
        <f>Sheet1!BB65/Sheet1!$BB$2</f>
        <v>1.1795781846212887</v>
      </c>
      <c r="BC65" t="e">
        <f>Sheet1!BC65/Sheet1!$BC$2</f>
        <v>#DIV/0!</v>
      </c>
      <c r="BE65">
        <v>64</v>
      </c>
      <c r="BF65">
        <f t="shared" si="0"/>
        <v>16</v>
      </c>
    </row>
    <row r="66" spans="1:58" x14ac:dyDescent="0.3">
      <c r="A66">
        <v>65</v>
      </c>
      <c r="B66" t="e">
        <f>Sheet1!B66/Sheet1!$B$2</f>
        <v>#VALUE!</v>
      </c>
      <c r="C66" t="e">
        <f>Sheet1!C66/Sheet1!$C$2</f>
        <v>#VALUE!</v>
      </c>
      <c r="D66" t="e">
        <f>Sheet1!D66/Sheet1!$D$2</f>
        <v>#VALUE!</v>
      </c>
      <c r="E66" t="e">
        <f>Sheet1!E66/Sheet1!$E$2</f>
        <v>#VALUE!</v>
      </c>
      <c r="F66" t="e">
        <f>Sheet1!F66/Sheet1!$F$2</f>
        <v>#VALUE!</v>
      </c>
      <c r="G66" t="e">
        <f>Sheet1!G66/Sheet1!$G$2</f>
        <v>#VALUE!</v>
      </c>
      <c r="H66" t="e">
        <f>Sheet1!H66/Sheet1!$H$2</f>
        <v>#VALUE!</v>
      </c>
      <c r="I66" t="e">
        <f>Sheet1!I66/Sheet1!$I$2</f>
        <v>#VALUE!</v>
      </c>
      <c r="J66" t="e">
        <f>Sheet1!J66/Sheet1!$J$2</f>
        <v>#VALUE!</v>
      </c>
      <c r="K66" t="e">
        <f>Sheet1!K66/Sheet1!$K$2</f>
        <v>#VALUE!</v>
      </c>
      <c r="L66" t="e">
        <f>Sheet1!L66/Sheet1!$L$2</f>
        <v>#VALUE!</v>
      </c>
      <c r="M66" t="e">
        <f>Sheet1!M66/Sheet1!$M$2</f>
        <v>#VALUE!</v>
      </c>
      <c r="N66" t="e">
        <f>Sheet1!N66/Sheet1!$N$2</f>
        <v>#VALUE!</v>
      </c>
      <c r="O66" t="e">
        <f>Sheet1!O66/Sheet1!$O$2</f>
        <v>#VALUE!</v>
      </c>
      <c r="P66" t="e">
        <f>Sheet1!P66/Sheet1!$P$2</f>
        <v>#VALUE!</v>
      </c>
      <c r="Q66" t="e">
        <f>Sheet1!Q66/Sheet1!$Q$2</f>
        <v>#VALUE!</v>
      </c>
      <c r="R66" t="e">
        <f>Sheet1!R66/Sheet1!$R$2</f>
        <v>#VALUE!</v>
      </c>
      <c r="S66" t="e">
        <f>Sheet1!S66/Sheet1!$S$2</f>
        <v>#VALUE!</v>
      </c>
      <c r="T66" t="e">
        <f>Sheet1!T66/Sheet1!$T$2</f>
        <v>#VALUE!</v>
      </c>
      <c r="U66" t="e">
        <f>Sheet1!U66/Sheet1!$U$2</f>
        <v>#VALUE!</v>
      </c>
      <c r="V66" t="e">
        <f>Sheet1!V66/Sheet1!$V$2</f>
        <v>#VALUE!</v>
      </c>
      <c r="W66" t="e">
        <f>Sheet1!W66/Sheet1!$W$2</f>
        <v>#VALUE!</v>
      </c>
      <c r="X66" t="e">
        <f>Sheet1!X66/Sheet1!$X$2</f>
        <v>#VALUE!</v>
      </c>
      <c r="Y66" t="e">
        <f>Sheet1!Y66/Sheet1!$Y$2</f>
        <v>#VALUE!</v>
      </c>
      <c r="Z66" t="e">
        <f>Sheet1!Z66/Sheet1!$Z$2</f>
        <v>#VALUE!</v>
      </c>
      <c r="AA66" t="e">
        <f>Sheet1!AA66/Sheet1!$AA$2</f>
        <v>#VALUE!</v>
      </c>
      <c r="AB66" t="e">
        <f>Sheet1!AB66/Sheet1!$AB$2</f>
        <v>#VALUE!</v>
      </c>
      <c r="AC66" t="e">
        <f>Sheet1!AC66/Sheet1!$AC$2</f>
        <v>#VALUE!</v>
      </c>
      <c r="AD66" t="e">
        <f>Sheet1!AD66/Sheet1!$AD$2</f>
        <v>#VALUE!</v>
      </c>
      <c r="AE66" t="e">
        <f>Sheet1!AE66/Sheet1!$AE$2</f>
        <v>#VALUE!</v>
      </c>
      <c r="AF66" t="e">
        <f>Sheet1!AF66/Sheet1!$AF$2</f>
        <v>#VALUE!</v>
      </c>
      <c r="AG66" t="e">
        <f>Sheet1!AG66/Sheet1!$AG$2</f>
        <v>#VALUE!</v>
      </c>
      <c r="AH66" t="e">
        <f>Sheet1!AH66/Sheet1!$AH$2</f>
        <v>#VALUE!</v>
      </c>
      <c r="AI66" t="e">
        <f>Sheet1!AI66/Sheet1!$AI$2</f>
        <v>#VALUE!</v>
      </c>
      <c r="AJ66" t="e">
        <f>Sheet1!AJ66/Sheet1!$AJ$2</f>
        <v>#VALUE!</v>
      </c>
      <c r="AK66" t="e">
        <f>Sheet1!AK66/Sheet1!$AK$2</f>
        <v>#VALUE!</v>
      </c>
      <c r="AL66" t="e">
        <f>Sheet1!AL66/Sheet1!$AL$2</f>
        <v>#VALUE!</v>
      </c>
      <c r="AM66" t="e">
        <f>Sheet1!AM66/Sheet1!$AM$2</f>
        <v>#VALUE!</v>
      </c>
      <c r="AN66">
        <f>Sheet1!AN66/Sheet1!$AN$2</f>
        <v>1.226837120655524</v>
      </c>
      <c r="AO66">
        <f>Sheet1!AO66/Sheet1!$AO$2</f>
        <v>1.2625215388852162</v>
      </c>
      <c r="AP66">
        <f>Sheet1!AP66/Sheet1!$AP$2</f>
        <v>1.2163058138481624</v>
      </c>
      <c r="AQ66">
        <f>Sheet1!AQ66/Sheet1!$AQ$2</f>
        <v>1.2286635817806539</v>
      </c>
      <c r="AR66">
        <f>Sheet1!AR66/Sheet1!$AR$2</f>
        <v>1.2365467926158797</v>
      </c>
      <c r="AS66">
        <f>Sheet1!AS66/Sheet1!$AS$2</f>
        <v>1.2613929327210092</v>
      </c>
      <c r="AT66">
        <f>Sheet1!AT66/Sheet1!$AT$2</f>
        <v>1.2425562718827186</v>
      </c>
      <c r="AU66">
        <f>Sheet1!AU66/Sheet1!$AU$2</f>
        <v>1.2308965887055461</v>
      </c>
      <c r="AV66">
        <f>Sheet1!AV66/Sheet1!$AV$2</f>
        <v>1.2514714083087606</v>
      </c>
      <c r="AW66">
        <f>Sheet1!AW66/Sheet1!$AW$2</f>
        <v>1.2245416078016595</v>
      </c>
      <c r="AX66">
        <f>Sheet1!AX66/Sheet1!$AX$2</f>
        <v>1.241626994725737</v>
      </c>
      <c r="AY66">
        <f>Sheet1!AY66/Sheet1!$AY$2</f>
        <v>1.2318280928879892</v>
      </c>
      <c r="AZ66">
        <f>Sheet1!AZ66/Sheet1!$AZ$2</f>
        <v>1.240175538028863</v>
      </c>
      <c r="BA66">
        <f>Sheet1!BA66/Sheet1!$BA$2</f>
        <v>1.2503011962118311</v>
      </c>
      <c r="BB66">
        <f>Sheet1!BB66/Sheet1!$BB$2</f>
        <v>1.2527396101602588</v>
      </c>
      <c r="BC66" t="e">
        <f>Sheet1!BC66/Sheet1!$BC$2</f>
        <v>#DIV/0!</v>
      </c>
      <c r="BE66">
        <v>65</v>
      </c>
      <c r="BF66">
        <f t="shared" si="0"/>
        <v>15</v>
      </c>
    </row>
    <row r="67" spans="1:58" x14ac:dyDescent="0.3">
      <c r="A67">
        <v>66</v>
      </c>
      <c r="B67" t="e">
        <f>Sheet1!B67/Sheet1!$B$2</f>
        <v>#VALUE!</v>
      </c>
      <c r="C67" t="e">
        <f>Sheet1!C67/Sheet1!$C$2</f>
        <v>#VALUE!</v>
      </c>
      <c r="D67" t="e">
        <f>Sheet1!D67/Sheet1!$D$2</f>
        <v>#VALUE!</v>
      </c>
      <c r="E67" t="e">
        <f>Sheet1!E67/Sheet1!$E$2</f>
        <v>#VALUE!</v>
      </c>
      <c r="F67" t="e">
        <f>Sheet1!F67/Sheet1!$F$2</f>
        <v>#VALUE!</v>
      </c>
      <c r="G67" t="e">
        <f>Sheet1!G67/Sheet1!$G$2</f>
        <v>#VALUE!</v>
      </c>
      <c r="H67" t="e">
        <f>Sheet1!H67/Sheet1!$H$2</f>
        <v>#VALUE!</v>
      </c>
      <c r="I67" t="e">
        <f>Sheet1!I67/Sheet1!$I$2</f>
        <v>#VALUE!</v>
      </c>
      <c r="J67" t="e">
        <f>Sheet1!J67/Sheet1!$J$2</f>
        <v>#VALUE!</v>
      </c>
      <c r="K67" t="e">
        <f>Sheet1!K67/Sheet1!$K$2</f>
        <v>#VALUE!</v>
      </c>
      <c r="L67" t="e">
        <f>Sheet1!L67/Sheet1!$L$2</f>
        <v>#VALUE!</v>
      </c>
      <c r="M67" t="e">
        <f>Sheet1!M67/Sheet1!$M$2</f>
        <v>#VALUE!</v>
      </c>
      <c r="N67" t="e">
        <f>Sheet1!N67/Sheet1!$N$2</f>
        <v>#VALUE!</v>
      </c>
      <c r="O67" t="e">
        <f>Sheet1!O67/Sheet1!$O$2</f>
        <v>#VALUE!</v>
      </c>
      <c r="P67" t="e">
        <f>Sheet1!P67/Sheet1!$P$2</f>
        <v>#VALUE!</v>
      </c>
      <c r="Q67" t="e">
        <f>Sheet1!Q67/Sheet1!$Q$2</f>
        <v>#VALUE!</v>
      </c>
      <c r="R67" t="e">
        <f>Sheet1!R67/Sheet1!$R$2</f>
        <v>#VALUE!</v>
      </c>
      <c r="S67" t="e">
        <f>Sheet1!S67/Sheet1!$S$2</f>
        <v>#VALUE!</v>
      </c>
      <c r="T67" t="e">
        <f>Sheet1!T67/Sheet1!$T$2</f>
        <v>#VALUE!</v>
      </c>
      <c r="U67" t="e">
        <f>Sheet1!U67/Sheet1!$U$2</f>
        <v>#VALUE!</v>
      </c>
      <c r="V67" t="e">
        <f>Sheet1!V67/Sheet1!$V$2</f>
        <v>#VALUE!</v>
      </c>
      <c r="W67" t="e">
        <f>Sheet1!W67/Sheet1!$W$2</f>
        <v>#VALUE!</v>
      </c>
      <c r="X67" t="e">
        <f>Sheet1!X67/Sheet1!$X$2</f>
        <v>#VALUE!</v>
      </c>
      <c r="Y67" t="e">
        <f>Sheet1!Y67/Sheet1!$Y$2</f>
        <v>#VALUE!</v>
      </c>
      <c r="Z67" t="e">
        <f>Sheet1!Z67/Sheet1!$Z$2</f>
        <v>#VALUE!</v>
      </c>
      <c r="AA67" t="e">
        <f>Sheet1!AA67/Sheet1!$AA$2</f>
        <v>#VALUE!</v>
      </c>
      <c r="AB67" t="e">
        <f>Sheet1!AB67/Sheet1!$AB$2</f>
        <v>#VALUE!</v>
      </c>
      <c r="AC67" t="e">
        <f>Sheet1!AC67/Sheet1!$AC$2</f>
        <v>#VALUE!</v>
      </c>
      <c r="AD67" t="e">
        <f>Sheet1!AD67/Sheet1!$AD$2</f>
        <v>#VALUE!</v>
      </c>
      <c r="AE67" t="e">
        <f>Sheet1!AE67/Sheet1!$AE$2</f>
        <v>#VALUE!</v>
      </c>
      <c r="AF67" t="e">
        <f>Sheet1!AF67/Sheet1!$AF$2</f>
        <v>#VALUE!</v>
      </c>
      <c r="AG67" t="e">
        <f>Sheet1!AG67/Sheet1!$AG$2</f>
        <v>#VALUE!</v>
      </c>
      <c r="AH67" t="e">
        <f>Sheet1!AH67/Sheet1!$AH$2</f>
        <v>#VALUE!</v>
      </c>
      <c r="AI67" t="e">
        <f>Sheet1!AI67/Sheet1!$AI$2</f>
        <v>#VALUE!</v>
      </c>
      <c r="AJ67" t="e">
        <f>Sheet1!AJ67/Sheet1!$AJ$2</f>
        <v>#VALUE!</v>
      </c>
      <c r="AK67" t="e">
        <f>Sheet1!AK67/Sheet1!$AK$2</f>
        <v>#VALUE!</v>
      </c>
      <c r="AL67" t="e">
        <f>Sheet1!AL67/Sheet1!$AL$2</f>
        <v>#VALUE!</v>
      </c>
      <c r="AM67" t="e">
        <f>Sheet1!AM67/Sheet1!$AM$2</f>
        <v>#VALUE!</v>
      </c>
      <c r="AN67" t="e">
        <f>Sheet1!AN67/Sheet1!$AN$2</f>
        <v>#VALUE!</v>
      </c>
      <c r="AO67" t="e">
        <f>Sheet1!AO67/Sheet1!$AO$2</f>
        <v>#VALUE!</v>
      </c>
      <c r="AP67">
        <f>Sheet1!AP67/Sheet1!$AP$2</f>
        <v>1.4366287053964952</v>
      </c>
      <c r="AQ67">
        <f>Sheet1!AQ67/Sheet1!$AQ$2</f>
        <v>1.4835019757897818</v>
      </c>
      <c r="AR67">
        <f>Sheet1!AR67/Sheet1!$AR$2</f>
        <v>1.5028415009653533</v>
      </c>
      <c r="AS67">
        <f>Sheet1!AS67/Sheet1!$AS$2</f>
        <v>1.483061785080688</v>
      </c>
      <c r="AT67">
        <f>Sheet1!AT67/Sheet1!$AT$2</f>
        <v>1.4378074990337337</v>
      </c>
      <c r="AU67">
        <f>Sheet1!AU67/Sheet1!$AU$2</f>
        <v>1.427217330973191</v>
      </c>
      <c r="AV67">
        <f>Sheet1!AV67/Sheet1!$AV$2</f>
        <v>1.4354813088279572</v>
      </c>
      <c r="AW67">
        <f>Sheet1!AW67/Sheet1!$AW$2</f>
        <v>1.4374605846090802</v>
      </c>
      <c r="AX67">
        <f>Sheet1!AX67/Sheet1!$AX$2</f>
        <v>1.4666651364719681</v>
      </c>
      <c r="AY67">
        <f>Sheet1!AY67/Sheet1!$AY$2</f>
        <v>1.4688685126803693</v>
      </c>
      <c r="AZ67">
        <f>Sheet1!AZ67/Sheet1!$AZ$2</f>
        <v>1.4561542047500817</v>
      </c>
      <c r="BA67">
        <f>Sheet1!BA67/Sheet1!$BA$2</f>
        <v>1.4454177566172048</v>
      </c>
      <c r="BB67">
        <f>Sheet1!BB67/Sheet1!$BB$2</f>
        <v>1.5066631972845472</v>
      </c>
      <c r="BC67" t="e">
        <f>Sheet1!BC67/Sheet1!$BC$2</f>
        <v>#DIV/0!</v>
      </c>
      <c r="BE67">
        <v>66</v>
      </c>
      <c r="BF67">
        <f t="shared" ref="BF67:BF130" si="1">COUNTIF(B67:BC67, "&gt;0")</f>
        <v>13</v>
      </c>
    </row>
    <row r="68" spans="1:58" x14ac:dyDescent="0.3">
      <c r="A68">
        <v>67</v>
      </c>
      <c r="B68" t="e">
        <f>Sheet1!B68/Sheet1!$B$2</f>
        <v>#VALUE!</v>
      </c>
      <c r="C68" t="e">
        <f>Sheet1!C68/Sheet1!$C$2</f>
        <v>#VALUE!</v>
      </c>
      <c r="D68" t="e">
        <f>Sheet1!D68/Sheet1!$D$2</f>
        <v>#VALUE!</v>
      </c>
      <c r="E68" t="e">
        <f>Sheet1!E68/Sheet1!$E$2</f>
        <v>#VALUE!</v>
      </c>
      <c r="F68" t="e">
        <f>Sheet1!F68/Sheet1!$F$2</f>
        <v>#VALUE!</v>
      </c>
      <c r="G68" t="e">
        <f>Sheet1!G68/Sheet1!$G$2</f>
        <v>#VALUE!</v>
      </c>
      <c r="H68" t="e">
        <f>Sheet1!H68/Sheet1!$H$2</f>
        <v>#VALUE!</v>
      </c>
      <c r="I68" t="e">
        <f>Sheet1!I68/Sheet1!$I$2</f>
        <v>#VALUE!</v>
      </c>
      <c r="J68" t="e">
        <f>Sheet1!J68/Sheet1!$J$2</f>
        <v>#VALUE!</v>
      </c>
      <c r="K68" t="e">
        <f>Sheet1!K68/Sheet1!$K$2</f>
        <v>#VALUE!</v>
      </c>
      <c r="L68" t="e">
        <f>Sheet1!L68/Sheet1!$L$2</f>
        <v>#VALUE!</v>
      </c>
      <c r="M68" t="e">
        <f>Sheet1!M68/Sheet1!$M$2</f>
        <v>#VALUE!</v>
      </c>
      <c r="N68" t="e">
        <f>Sheet1!N68/Sheet1!$N$2</f>
        <v>#VALUE!</v>
      </c>
      <c r="O68" t="e">
        <f>Sheet1!O68/Sheet1!$O$2</f>
        <v>#VALUE!</v>
      </c>
      <c r="P68" t="e">
        <f>Sheet1!P68/Sheet1!$P$2</f>
        <v>#VALUE!</v>
      </c>
      <c r="Q68" t="e">
        <f>Sheet1!Q68/Sheet1!$Q$2</f>
        <v>#VALUE!</v>
      </c>
      <c r="R68" t="e">
        <f>Sheet1!R68/Sheet1!$R$2</f>
        <v>#VALUE!</v>
      </c>
      <c r="S68" t="e">
        <f>Sheet1!S68/Sheet1!$S$2</f>
        <v>#VALUE!</v>
      </c>
      <c r="T68" t="e">
        <f>Sheet1!T68/Sheet1!$T$2</f>
        <v>#VALUE!</v>
      </c>
      <c r="U68" t="e">
        <f>Sheet1!U68/Sheet1!$U$2</f>
        <v>#VALUE!</v>
      </c>
      <c r="V68" t="e">
        <f>Sheet1!V68/Sheet1!$V$2</f>
        <v>#VALUE!</v>
      </c>
      <c r="W68" t="e">
        <f>Sheet1!W68/Sheet1!$W$2</f>
        <v>#VALUE!</v>
      </c>
      <c r="X68" t="e">
        <f>Sheet1!X68/Sheet1!$X$2</f>
        <v>#VALUE!</v>
      </c>
      <c r="Y68" t="e">
        <f>Sheet1!Y68/Sheet1!$Y$2</f>
        <v>#VALUE!</v>
      </c>
      <c r="Z68" t="e">
        <f>Sheet1!Z68/Sheet1!$Z$2</f>
        <v>#VALUE!</v>
      </c>
      <c r="AA68" t="e">
        <f>Sheet1!AA68/Sheet1!$AA$2</f>
        <v>#VALUE!</v>
      </c>
      <c r="AB68" t="e">
        <f>Sheet1!AB68/Sheet1!$AB$2</f>
        <v>#VALUE!</v>
      </c>
      <c r="AC68" t="e">
        <f>Sheet1!AC68/Sheet1!$AC$2</f>
        <v>#VALUE!</v>
      </c>
      <c r="AD68" t="e">
        <f>Sheet1!AD68/Sheet1!$AD$2</f>
        <v>#VALUE!</v>
      </c>
      <c r="AE68" t="e">
        <f>Sheet1!AE68/Sheet1!$AE$2</f>
        <v>#VALUE!</v>
      </c>
      <c r="AF68" t="e">
        <f>Sheet1!AF68/Sheet1!$AF$2</f>
        <v>#VALUE!</v>
      </c>
      <c r="AG68" t="e">
        <f>Sheet1!AG68/Sheet1!$AG$2</f>
        <v>#VALUE!</v>
      </c>
      <c r="AH68" t="e">
        <f>Sheet1!AH68/Sheet1!$AH$2</f>
        <v>#VALUE!</v>
      </c>
      <c r="AI68" t="e">
        <f>Sheet1!AI68/Sheet1!$AI$2</f>
        <v>#VALUE!</v>
      </c>
      <c r="AJ68" t="e">
        <f>Sheet1!AJ68/Sheet1!$AJ$2</f>
        <v>#VALUE!</v>
      </c>
      <c r="AK68" t="e">
        <f>Sheet1!AK68/Sheet1!$AK$2</f>
        <v>#VALUE!</v>
      </c>
      <c r="AL68" t="e">
        <f>Sheet1!AL68/Sheet1!$AL$2</f>
        <v>#VALUE!</v>
      </c>
      <c r="AM68" t="e">
        <f>Sheet1!AM68/Sheet1!$AM$2</f>
        <v>#VALUE!</v>
      </c>
      <c r="AN68" t="e">
        <f>Sheet1!AN68/Sheet1!$AN$2</f>
        <v>#VALUE!</v>
      </c>
      <c r="AO68" t="e">
        <f>Sheet1!AO68/Sheet1!$AO$2</f>
        <v>#VALUE!</v>
      </c>
      <c r="AP68" t="e">
        <f>Sheet1!AP68/Sheet1!$AP$2</f>
        <v>#VALUE!</v>
      </c>
      <c r="AQ68">
        <f>Sheet1!AQ68/Sheet1!$AQ$2</f>
        <v>1.2726007057638091</v>
      </c>
      <c r="AR68">
        <f>Sheet1!AR68/Sheet1!$AR$2</f>
        <v>1.2622262251070633</v>
      </c>
      <c r="AS68">
        <f>Sheet1!AS68/Sheet1!$AS$2</f>
        <v>1.2503719706153611</v>
      </c>
      <c r="AT68" t="e">
        <f>Sheet1!AT68/Sheet1!$AT$2</f>
        <v>#VALUE!</v>
      </c>
      <c r="AU68" t="e">
        <f>Sheet1!AU68/Sheet1!$AU$2</f>
        <v>#VALUE!</v>
      </c>
      <c r="AV68" t="e">
        <f>Sheet1!AV68/Sheet1!$AV$2</f>
        <v>#VALUE!</v>
      </c>
      <c r="AW68" t="e">
        <f>Sheet1!AW68/Sheet1!$AW$2</f>
        <v>#VALUE!</v>
      </c>
      <c r="AX68" t="e">
        <f>Sheet1!AX68/Sheet1!$AX$2</f>
        <v>#VALUE!</v>
      </c>
      <c r="AY68" t="e">
        <f>Sheet1!AY68/Sheet1!$AY$2</f>
        <v>#VALUE!</v>
      </c>
      <c r="AZ68" t="e">
        <f>Sheet1!AZ68/Sheet1!$AZ$2</f>
        <v>#VALUE!</v>
      </c>
      <c r="BA68" t="e">
        <f>Sheet1!BA68/Sheet1!$BA$2</f>
        <v>#VALUE!</v>
      </c>
      <c r="BB68" t="e">
        <f>Sheet1!BB68/Sheet1!$BB$2</f>
        <v>#VALUE!</v>
      </c>
      <c r="BC68" t="e">
        <f>Sheet1!BC68/Sheet1!$BC$2</f>
        <v>#DIV/0!</v>
      </c>
      <c r="BE68">
        <v>67</v>
      </c>
      <c r="BF68">
        <f t="shared" si="1"/>
        <v>3</v>
      </c>
    </row>
    <row r="69" spans="1:58" x14ac:dyDescent="0.3">
      <c r="A69">
        <v>68</v>
      </c>
      <c r="B69" t="e">
        <f>Sheet1!B69/Sheet1!$B$2</f>
        <v>#VALUE!</v>
      </c>
      <c r="C69" t="e">
        <f>Sheet1!C69/Sheet1!$C$2</f>
        <v>#VALUE!</v>
      </c>
      <c r="D69" t="e">
        <f>Sheet1!D69/Sheet1!$D$2</f>
        <v>#VALUE!</v>
      </c>
      <c r="E69" t="e">
        <f>Sheet1!E69/Sheet1!$E$2</f>
        <v>#VALUE!</v>
      </c>
      <c r="F69" t="e">
        <f>Sheet1!F69/Sheet1!$F$2</f>
        <v>#VALUE!</v>
      </c>
      <c r="G69" t="e">
        <f>Sheet1!G69/Sheet1!$G$2</f>
        <v>#VALUE!</v>
      </c>
      <c r="H69" t="e">
        <f>Sheet1!H69/Sheet1!$H$2</f>
        <v>#VALUE!</v>
      </c>
      <c r="I69" t="e">
        <f>Sheet1!I69/Sheet1!$I$2</f>
        <v>#VALUE!</v>
      </c>
      <c r="J69" t="e">
        <f>Sheet1!J69/Sheet1!$J$2</f>
        <v>#VALUE!</v>
      </c>
      <c r="K69" t="e">
        <f>Sheet1!K69/Sheet1!$K$2</f>
        <v>#VALUE!</v>
      </c>
      <c r="L69" t="e">
        <f>Sheet1!L69/Sheet1!$L$2</f>
        <v>#VALUE!</v>
      </c>
      <c r="M69" t="e">
        <f>Sheet1!M69/Sheet1!$M$2</f>
        <v>#VALUE!</v>
      </c>
      <c r="N69" t="e">
        <f>Sheet1!N69/Sheet1!$N$2</f>
        <v>#VALUE!</v>
      </c>
      <c r="O69" t="e">
        <f>Sheet1!O69/Sheet1!$O$2</f>
        <v>#VALUE!</v>
      </c>
      <c r="P69" t="e">
        <f>Sheet1!P69/Sheet1!$P$2</f>
        <v>#VALUE!</v>
      </c>
      <c r="Q69" t="e">
        <f>Sheet1!Q69/Sheet1!$Q$2</f>
        <v>#VALUE!</v>
      </c>
      <c r="R69" t="e">
        <f>Sheet1!R69/Sheet1!$R$2</f>
        <v>#VALUE!</v>
      </c>
      <c r="S69" t="e">
        <f>Sheet1!S69/Sheet1!$S$2</f>
        <v>#VALUE!</v>
      </c>
      <c r="T69" t="e">
        <f>Sheet1!T69/Sheet1!$T$2</f>
        <v>#VALUE!</v>
      </c>
      <c r="U69" t="e">
        <f>Sheet1!U69/Sheet1!$U$2</f>
        <v>#VALUE!</v>
      </c>
      <c r="V69" t="e">
        <f>Sheet1!V69/Sheet1!$V$2</f>
        <v>#VALUE!</v>
      </c>
      <c r="W69" t="e">
        <f>Sheet1!W69/Sheet1!$W$2</f>
        <v>#VALUE!</v>
      </c>
      <c r="X69" t="e">
        <f>Sheet1!X69/Sheet1!$X$2</f>
        <v>#VALUE!</v>
      </c>
      <c r="Y69" t="e">
        <f>Sheet1!Y69/Sheet1!$Y$2</f>
        <v>#VALUE!</v>
      </c>
      <c r="Z69" t="e">
        <f>Sheet1!Z69/Sheet1!$Z$2</f>
        <v>#VALUE!</v>
      </c>
      <c r="AA69" t="e">
        <f>Sheet1!AA69/Sheet1!$AA$2</f>
        <v>#VALUE!</v>
      </c>
      <c r="AB69" t="e">
        <f>Sheet1!AB69/Sheet1!$AB$2</f>
        <v>#VALUE!</v>
      </c>
      <c r="AC69" t="e">
        <f>Sheet1!AC69/Sheet1!$AC$2</f>
        <v>#VALUE!</v>
      </c>
      <c r="AD69" t="e">
        <f>Sheet1!AD69/Sheet1!$AD$2</f>
        <v>#VALUE!</v>
      </c>
      <c r="AE69" t="e">
        <f>Sheet1!AE69/Sheet1!$AE$2</f>
        <v>#VALUE!</v>
      </c>
      <c r="AF69" t="e">
        <f>Sheet1!AF69/Sheet1!$AF$2</f>
        <v>#VALUE!</v>
      </c>
      <c r="AG69" t="e">
        <f>Sheet1!AG69/Sheet1!$AG$2</f>
        <v>#VALUE!</v>
      </c>
      <c r="AH69" t="e">
        <f>Sheet1!AH69/Sheet1!$AH$2</f>
        <v>#VALUE!</v>
      </c>
      <c r="AI69" t="e">
        <f>Sheet1!AI69/Sheet1!$AI$2</f>
        <v>#VALUE!</v>
      </c>
      <c r="AJ69" t="e">
        <f>Sheet1!AJ69/Sheet1!$AJ$2</f>
        <v>#VALUE!</v>
      </c>
      <c r="AK69" t="e">
        <f>Sheet1!AK69/Sheet1!$AK$2</f>
        <v>#VALUE!</v>
      </c>
      <c r="AL69" t="e">
        <f>Sheet1!AL69/Sheet1!$AL$2</f>
        <v>#VALUE!</v>
      </c>
      <c r="AM69" t="e">
        <f>Sheet1!AM69/Sheet1!$AM$2</f>
        <v>#VALUE!</v>
      </c>
      <c r="AN69" t="e">
        <f>Sheet1!AN69/Sheet1!$AN$2</f>
        <v>#VALUE!</v>
      </c>
      <c r="AO69" t="e">
        <f>Sheet1!AO69/Sheet1!$AO$2</f>
        <v>#VALUE!</v>
      </c>
      <c r="AP69" t="e">
        <f>Sheet1!AP69/Sheet1!$AP$2</f>
        <v>#VALUE!</v>
      </c>
      <c r="AQ69">
        <f>Sheet1!AQ69/Sheet1!$AQ$2</f>
        <v>1.1638556375423681</v>
      </c>
      <c r="AR69">
        <f>Sheet1!AR69/Sheet1!$AR$2</f>
        <v>1.1670957910458906</v>
      </c>
      <c r="AS69">
        <f>Sheet1!AS69/Sheet1!$AS$2</f>
        <v>1.1923164827295261</v>
      </c>
      <c r="AT69">
        <f>Sheet1!AT69/Sheet1!$AT$2</f>
        <v>1.192112228121406</v>
      </c>
      <c r="AU69">
        <f>Sheet1!AU69/Sheet1!$AU$2</f>
        <v>1.1779834888627458</v>
      </c>
      <c r="AV69">
        <f>Sheet1!AV69/Sheet1!$AV$2</f>
        <v>1.185082343147198</v>
      </c>
      <c r="AW69">
        <f>Sheet1!AW69/Sheet1!$AW$2</f>
        <v>1.1650729710270615</v>
      </c>
      <c r="AX69">
        <f>Sheet1!AX69/Sheet1!$AX$2</f>
        <v>1.186859055278001</v>
      </c>
      <c r="AY69">
        <f>Sheet1!AY69/Sheet1!$AY$2</f>
        <v>1.1685239451650384</v>
      </c>
      <c r="AZ69">
        <f>Sheet1!AZ69/Sheet1!$AZ$2</f>
        <v>1.1672989341705491</v>
      </c>
      <c r="BA69">
        <f>Sheet1!BA69/Sheet1!$BA$2</f>
        <v>1.1630742749147913</v>
      </c>
      <c r="BB69">
        <f>Sheet1!BB69/Sheet1!$BB$2</f>
        <v>1.1660930764407036</v>
      </c>
      <c r="BC69" t="e">
        <f>Sheet1!BC69/Sheet1!$BC$2</f>
        <v>#DIV/0!</v>
      </c>
      <c r="BE69">
        <v>68</v>
      </c>
      <c r="BF69">
        <f t="shared" si="1"/>
        <v>12</v>
      </c>
    </row>
    <row r="70" spans="1:58" x14ac:dyDescent="0.3">
      <c r="A70">
        <v>69</v>
      </c>
      <c r="B70" t="e">
        <f>Sheet1!B70/Sheet1!$B$2</f>
        <v>#VALUE!</v>
      </c>
      <c r="C70" t="e">
        <f>Sheet1!C70/Sheet1!$C$2</f>
        <v>#VALUE!</v>
      </c>
      <c r="D70" t="e">
        <f>Sheet1!D70/Sheet1!$D$2</f>
        <v>#VALUE!</v>
      </c>
      <c r="E70" t="e">
        <f>Sheet1!E70/Sheet1!$E$2</f>
        <v>#VALUE!</v>
      </c>
      <c r="F70" t="e">
        <f>Sheet1!F70/Sheet1!$F$2</f>
        <v>#VALUE!</v>
      </c>
      <c r="G70" t="e">
        <f>Sheet1!G70/Sheet1!$G$2</f>
        <v>#VALUE!</v>
      </c>
      <c r="H70" t="e">
        <f>Sheet1!H70/Sheet1!$H$2</f>
        <v>#VALUE!</v>
      </c>
      <c r="I70" t="e">
        <f>Sheet1!I70/Sheet1!$I$2</f>
        <v>#VALUE!</v>
      </c>
      <c r="J70" t="e">
        <f>Sheet1!J70/Sheet1!$J$2</f>
        <v>#VALUE!</v>
      </c>
      <c r="K70" t="e">
        <f>Sheet1!K70/Sheet1!$K$2</f>
        <v>#VALUE!</v>
      </c>
      <c r="L70" t="e">
        <f>Sheet1!L70/Sheet1!$L$2</f>
        <v>#VALUE!</v>
      </c>
      <c r="M70" t="e">
        <f>Sheet1!M70/Sheet1!$M$2</f>
        <v>#VALUE!</v>
      </c>
      <c r="N70" t="e">
        <f>Sheet1!N70/Sheet1!$N$2</f>
        <v>#VALUE!</v>
      </c>
      <c r="O70" t="e">
        <f>Sheet1!O70/Sheet1!$O$2</f>
        <v>#VALUE!</v>
      </c>
      <c r="P70" t="e">
        <f>Sheet1!P70/Sheet1!$P$2</f>
        <v>#VALUE!</v>
      </c>
      <c r="Q70" t="e">
        <f>Sheet1!Q70/Sheet1!$Q$2</f>
        <v>#VALUE!</v>
      </c>
      <c r="R70" t="e">
        <f>Sheet1!R70/Sheet1!$R$2</f>
        <v>#VALUE!</v>
      </c>
      <c r="S70" t="e">
        <f>Sheet1!S70/Sheet1!$S$2</f>
        <v>#VALUE!</v>
      </c>
      <c r="T70" t="e">
        <f>Sheet1!T70/Sheet1!$T$2</f>
        <v>#VALUE!</v>
      </c>
      <c r="U70" t="e">
        <f>Sheet1!U70/Sheet1!$U$2</f>
        <v>#VALUE!</v>
      </c>
      <c r="V70" t="e">
        <f>Sheet1!V70/Sheet1!$V$2</f>
        <v>#VALUE!</v>
      </c>
      <c r="W70" t="e">
        <f>Sheet1!W70/Sheet1!$W$2</f>
        <v>#VALUE!</v>
      </c>
      <c r="X70" t="e">
        <f>Sheet1!X70/Sheet1!$X$2</f>
        <v>#VALUE!</v>
      </c>
      <c r="Y70" t="e">
        <f>Sheet1!Y70/Sheet1!$Y$2</f>
        <v>#VALUE!</v>
      </c>
      <c r="Z70" t="e">
        <f>Sheet1!Z70/Sheet1!$Z$2</f>
        <v>#VALUE!</v>
      </c>
      <c r="AA70" t="e">
        <f>Sheet1!AA70/Sheet1!$AA$2</f>
        <v>#VALUE!</v>
      </c>
      <c r="AB70" t="e">
        <f>Sheet1!AB70/Sheet1!$AB$2</f>
        <v>#VALUE!</v>
      </c>
      <c r="AC70" t="e">
        <f>Sheet1!AC70/Sheet1!$AC$2</f>
        <v>#VALUE!</v>
      </c>
      <c r="AD70" t="e">
        <f>Sheet1!AD70/Sheet1!$AD$2</f>
        <v>#VALUE!</v>
      </c>
      <c r="AE70" t="e">
        <f>Sheet1!AE70/Sheet1!$AE$2</f>
        <v>#VALUE!</v>
      </c>
      <c r="AF70" t="e">
        <f>Sheet1!AF70/Sheet1!$AF$2</f>
        <v>#VALUE!</v>
      </c>
      <c r="AG70" t="e">
        <f>Sheet1!AG70/Sheet1!$AG$2</f>
        <v>#VALUE!</v>
      </c>
      <c r="AH70" t="e">
        <f>Sheet1!AH70/Sheet1!$AH$2</f>
        <v>#VALUE!</v>
      </c>
      <c r="AI70" t="e">
        <f>Sheet1!AI70/Sheet1!$AI$2</f>
        <v>#VALUE!</v>
      </c>
      <c r="AJ70" t="e">
        <f>Sheet1!AJ70/Sheet1!$AJ$2</f>
        <v>#VALUE!</v>
      </c>
      <c r="AK70" t="e">
        <f>Sheet1!AK70/Sheet1!$AK$2</f>
        <v>#VALUE!</v>
      </c>
      <c r="AL70" t="e">
        <f>Sheet1!AL70/Sheet1!$AL$2</f>
        <v>#VALUE!</v>
      </c>
      <c r="AM70" t="e">
        <f>Sheet1!AM70/Sheet1!$AM$2</f>
        <v>#VALUE!</v>
      </c>
      <c r="AN70" t="e">
        <f>Sheet1!AN70/Sheet1!$AN$2</f>
        <v>#VALUE!</v>
      </c>
      <c r="AO70" t="e">
        <f>Sheet1!AO70/Sheet1!$AO$2</f>
        <v>#VALUE!</v>
      </c>
      <c r="AP70" t="e">
        <f>Sheet1!AP70/Sheet1!$AP$2</f>
        <v>#VALUE!</v>
      </c>
      <c r="AQ70">
        <f>Sheet1!AQ70/Sheet1!$AQ$2</f>
        <v>1.2735214207216308</v>
      </c>
      <c r="AR70">
        <f>Sheet1!AR70/Sheet1!$AR$2</f>
        <v>1.280920869256265</v>
      </c>
      <c r="AS70">
        <f>Sheet1!AS70/Sheet1!$AS$2</f>
        <v>1.2686223782008825</v>
      </c>
      <c r="AT70">
        <f>Sheet1!AT70/Sheet1!$AT$2</f>
        <v>1.2997707713636086</v>
      </c>
      <c r="AU70">
        <f>Sheet1!AU70/Sheet1!$AU$2</f>
        <v>1.2747924503375052</v>
      </c>
      <c r="AV70">
        <f>Sheet1!AV70/Sheet1!$AV$2</f>
        <v>1.2953735088461669</v>
      </c>
      <c r="AW70">
        <f>Sheet1!AW70/Sheet1!$AW$2</f>
        <v>1.3021692154438513</v>
      </c>
      <c r="AX70">
        <f>Sheet1!AX70/Sheet1!$AX$2</f>
        <v>1.2892594239245185</v>
      </c>
      <c r="AY70">
        <f>Sheet1!AY70/Sheet1!$AY$2</f>
        <v>1.2807984074487175</v>
      </c>
      <c r="AZ70">
        <f>Sheet1!AZ70/Sheet1!$AZ$2</f>
        <v>1.2487330864845514</v>
      </c>
      <c r="BA70">
        <f>Sheet1!BA70/Sheet1!$BA$2</f>
        <v>1.2421474445161553</v>
      </c>
      <c r="BB70">
        <f>Sheet1!BB70/Sheet1!$BB$2</f>
        <v>1.2231567070724882</v>
      </c>
      <c r="BC70" t="e">
        <f>Sheet1!BC70/Sheet1!$BC$2</f>
        <v>#DIV/0!</v>
      </c>
      <c r="BE70">
        <v>69</v>
      </c>
      <c r="BF70">
        <f t="shared" si="1"/>
        <v>12</v>
      </c>
    </row>
    <row r="71" spans="1:58" x14ac:dyDescent="0.3">
      <c r="A71">
        <v>70</v>
      </c>
      <c r="B71" t="e">
        <f>Sheet1!B71/Sheet1!$B$2</f>
        <v>#VALUE!</v>
      </c>
      <c r="C71" t="e">
        <f>Sheet1!C71/Sheet1!$C$2</f>
        <v>#VALUE!</v>
      </c>
      <c r="D71" t="e">
        <f>Sheet1!D71/Sheet1!$D$2</f>
        <v>#VALUE!</v>
      </c>
      <c r="E71" t="e">
        <f>Sheet1!E71/Sheet1!$E$2</f>
        <v>#VALUE!</v>
      </c>
      <c r="F71" t="e">
        <f>Sheet1!F71/Sheet1!$F$2</f>
        <v>#VALUE!</v>
      </c>
      <c r="G71" t="e">
        <f>Sheet1!G71/Sheet1!$G$2</f>
        <v>#VALUE!</v>
      </c>
      <c r="H71" t="e">
        <f>Sheet1!H71/Sheet1!$H$2</f>
        <v>#VALUE!</v>
      </c>
      <c r="I71" t="e">
        <f>Sheet1!I71/Sheet1!$I$2</f>
        <v>#VALUE!</v>
      </c>
      <c r="J71" t="e">
        <f>Sheet1!J71/Sheet1!$J$2</f>
        <v>#VALUE!</v>
      </c>
      <c r="K71" t="e">
        <f>Sheet1!K71/Sheet1!$K$2</f>
        <v>#VALUE!</v>
      </c>
      <c r="L71" t="e">
        <f>Sheet1!L71/Sheet1!$L$2</f>
        <v>#VALUE!</v>
      </c>
      <c r="M71" t="e">
        <f>Sheet1!M71/Sheet1!$M$2</f>
        <v>#VALUE!</v>
      </c>
      <c r="N71" t="e">
        <f>Sheet1!N71/Sheet1!$N$2</f>
        <v>#VALUE!</v>
      </c>
      <c r="O71" t="e">
        <f>Sheet1!O71/Sheet1!$O$2</f>
        <v>#VALUE!</v>
      </c>
      <c r="P71" t="e">
        <f>Sheet1!P71/Sheet1!$P$2</f>
        <v>#VALUE!</v>
      </c>
      <c r="Q71" t="e">
        <f>Sheet1!Q71/Sheet1!$Q$2</f>
        <v>#VALUE!</v>
      </c>
      <c r="R71" t="e">
        <f>Sheet1!R71/Sheet1!$R$2</f>
        <v>#VALUE!</v>
      </c>
      <c r="S71" t="e">
        <f>Sheet1!S71/Sheet1!$S$2</f>
        <v>#VALUE!</v>
      </c>
      <c r="T71" t="e">
        <f>Sheet1!T71/Sheet1!$T$2</f>
        <v>#VALUE!</v>
      </c>
      <c r="U71" t="e">
        <f>Sheet1!U71/Sheet1!$U$2</f>
        <v>#VALUE!</v>
      </c>
      <c r="V71" t="e">
        <f>Sheet1!V71/Sheet1!$V$2</f>
        <v>#VALUE!</v>
      </c>
      <c r="W71" t="e">
        <f>Sheet1!W71/Sheet1!$W$2</f>
        <v>#VALUE!</v>
      </c>
      <c r="X71" t="e">
        <f>Sheet1!X71/Sheet1!$X$2</f>
        <v>#VALUE!</v>
      </c>
      <c r="Y71" t="e">
        <f>Sheet1!Y71/Sheet1!$Y$2</f>
        <v>#VALUE!</v>
      </c>
      <c r="Z71" t="e">
        <f>Sheet1!Z71/Sheet1!$Z$2</f>
        <v>#VALUE!</v>
      </c>
      <c r="AA71" t="e">
        <f>Sheet1!AA71/Sheet1!$AA$2</f>
        <v>#VALUE!</v>
      </c>
      <c r="AB71" t="e">
        <f>Sheet1!AB71/Sheet1!$AB$2</f>
        <v>#VALUE!</v>
      </c>
      <c r="AC71" t="e">
        <f>Sheet1!AC71/Sheet1!$AC$2</f>
        <v>#VALUE!</v>
      </c>
      <c r="AD71" t="e">
        <f>Sheet1!AD71/Sheet1!$AD$2</f>
        <v>#VALUE!</v>
      </c>
      <c r="AE71" t="e">
        <f>Sheet1!AE71/Sheet1!$AE$2</f>
        <v>#VALUE!</v>
      </c>
      <c r="AF71" t="e">
        <f>Sheet1!AF71/Sheet1!$AF$2</f>
        <v>#VALUE!</v>
      </c>
      <c r="AG71" t="e">
        <f>Sheet1!AG71/Sheet1!$AG$2</f>
        <v>#VALUE!</v>
      </c>
      <c r="AH71" t="e">
        <f>Sheet1!AH71/Sheet1!$AH$2</f>
        <v>#VALUE!</v>
      </c>
      <c r="AI71" t="e">
        <f>Sheet1!AI71/Sheet1!$AI$2</f>
        <v>#VALUE!</v>
      </c>
      <c r="AJ71" t="e">
        <f>Sheet1!AJ71/Sheet1!$AJ$2</f>
        <v>#VALUE!</v>
      </c>
      <c r="AK71" t="e">
        <f>Sheet1!AK71/Sheet1!$AK$2</f>
        <v>#VALUE!</v>
      </c>
      <c r="AL71" t="e">
        <f>Sheet1!AL71/Sheet1!$AL$2</f>
        <v>#VALUE!</v>
      </c>
      <c r="AM71" t="e">
        <f>Sheet1!AM71/Sheet1!$AM$2</f>
        <v>#VALUE!</v>
      </c>
      <c r="AN71" t="e">
        <f>Sheet1!AN71/Sheet1!$AN$2</f>
        <v>#VALUE!</v>
      </c>
      <c r="AO71" t="e">
        <f>Sheet1!AO71/Sheet1!$AO$2</f>
        <v>#VALUE!</v>
      </c>
      <c r="AP71" t="e">
        <f>Sheet1!AP71/Sheet1!$AP$2</f>
        <v>#VALUE!</v>
      </c>
      <c r="AQ71" t="e">
        <f>Sheet1!AQ71/Sheet1!$AQ$2</f>
        <v>#VALUE!</v>
      </c>
      <c r="AR71">
        <f>Sheet1!AR71/Sheet1!$AR$2</f>
        <v>1.2991370860175733</v>
      </c>
      <c r="AS71">
        <f>Sheet1!AS71/Sheet1!$AS$2</f>
        <v>1.2635063842867476</v>
      </c>
      <c r="AT71">
        <f>Sheet1!AT71/Sheet1!$AT$2</f>
        <v>1.2874193193801824</v>
      </c>
      <c r="AU71">
        <f>Sheet1!AU71/Sheet1!$AU$2</f>
        <v>1.2619913337218596</v>
      </c>
      <c r="AV71">
        <f>Sheet1!AV71/Sheet1!$AV$2</f>
        <v>1.2675970493188542</v>
      </c>
      <c r="AW71">
        <f>Sheet1!AW71/Sheet1!$AW$2</f>
        <v>1.2858073395027618</v>
      </c>
      <c r="AX71">
        <f>Sheet1!AX71/Sheet1!$AX$2</f>
        <v>1.2504797973127455</v>
      </c>
      <c r="AY71">
        <f>Sheet1!AY71/Sheet1!$AY$2</f>
        <v>1.2561537240565404</v>
      </c>
      <c r="AZ71">
        <f>Sheet1!AZ71/Sheet1!$AZ$2</f>
        <v>1.248010779341588</v>
      </c>
      <c r="BA71">
        <f>Sheet1!BA71/Sheet1!$BA$2</f>
        <v>1.2313634087889453</v>
      </c>
      <c r="BB71">
        <f>Sheet1!BB71/Sheet1!$BB$2</f>
        <v>1.2570452116458042</v>
      </c>
      <c r="BC71" t="e">
        <f>Sheet1!BC71/Sheet1!$BC$2</f>
        <v>#DIV/0!</v>
      </c>
      <c r="BE71">
        <v>70</v>
      </c>
      <c r="BF71">
        <f t="shared" si="1"/>
        <v>11</v>
      </c>
    </row>
    <row r="72" spans="1:58" x14ac:dyDescent="0.3">
      <c r="A72">
        <v>71</v>
      </c>
      <c r="B72" t="e">
        <f>Sheet1!B72/Sheet1!$B$2</f>
        <v>#VALUE!</v>
      </c>
      <c r="C72" t="e">
        <f>Sheet1!C72/Sheet1!$C$2</f>
        <v>#VALUE!</v>
      </c>
      <c r="D72" t="e">
        <f>Sheet1!D72/Sheet1!$D$2</f>
        <v>#VALUE!</v>
      </c>
      <c r="E72" t="e">
        <f>Sheet1!E72/Sheet1!$E$2</f>
        <v>#VALUE!</v>
      </c>
      <c r="F72" t="e">
        <f>Sheet1!F72/Sheet1!$F$2</f>
        <v>#VALUE!</v>
      </c>
      <c r="G72" t="e">
        <f>Sheet1!G72/Sheet1!$G$2</f>
        <v>#VALUE!</v>
      </c>
      <c r="H72" t="e">
        <f>Sheet1!H72/Sheet1!$H$2</f>
        <v>#VALUE!</v>
      </c>
      <c r="I72" t="e">
        <f>Sheet1!I72/Sheet1!$I$2</f>
        <v>#VALUE!</v>
      </c>
      <c r="J72" t="e">
        <f>Sheet1!J72/Sheet1!$J$2</f>
        <v>#VALUE!</v>
      </c>
      <c r="K72" t="e">
        <f>Sheet1!K72/Sheet1!$K$2</f>
        <v>#VALUE!</v>
      </c>
      <c r="L72" t="e">
        <f>Sheet1!L72/Sheet1!$L$2</f>
        <v>#VALUE!</v>
      </c>
      <c r="M72" t="e">
        <f>Sheet1!M72/Sheet1!$M$2</f>
        <v>#VALUE!</v>
      </c>
      <c r="N72" t="e">
        <f>Sheet1!N72/Sheet1!$N$2</f>
        <v>#VALUE!</v>
      </c>
      <c r="O72" t="e">
        <f>Sheet1!O72/Sheet1!$O$2</f>
        <v>#VALUE!</v>
      </c>
      <c r="P72" t="e">
        <f>Sheet1!P72/Sheet1!$P$2</f>
        <v>#VALUE!</v>
      </c>
      <c r="Q72" t="e">
        <f>Sheet1!Q72/Sheet1!$Q$2</f>
        <v>#VALUE!</v>
      </c>
      <c r="R72" t="e">
        <f>Sheet1!R72/Sheet1!$R$2</f>
        <v>#VALUE!</v>
      </c>
      <c r="S72" t="e">
        <f>Sheet1!S72/Sheet1!$S$2</f>
        <v>#VALUE!</v>
      </c>
      <c r="T72" t="e">
        <f>Sheet1!T72/Sheet1!$T$2</f>
        <v>#VALUE!</v>
      </c>
      <c r="U72" t="e">
        <f>Sheet1!U72/Sheet1!$U$2</f>
        <v>#VALUE!</v>
      </c>
      <c r="V72" t="e">
        <f>Sheet1!V72/Sheet1!$V$2</f>
        <v>#VALUE!</v>
      </c>
      <c r="W72" t="e">
        <f>Sheet1!W72/Sheet1!$W$2</f>
        <v>#VALUE!</v>
      </c>
      <c r="X72" t="e">
        <f>Sheet1!X72/Sheet1!$X$2</f>
        <v>#VALUE!</v>
      </c>
      <c r="Y72" t="e">
        <f>Sheet1!Y72/Sheet1!$Y$2</f>
        <v>#VALUE!</v>
      </c>
      <c r="Z72" t="e">
        <f>Sheet1!Z72/Sheet1!$Z$2</f>
        <v>#VALUE!</v>
      </c>
      <c r="AA72" t="e">
        <f>Sheet1!AA72/Sheet1!$AA$2</f>
        <v>#VALUE!</v>
      </c>
      <c r="AB72" t="e">
        <f>Sheet1!AB72/Sheet1!$AB$2</f>
        <v>#VALUE!</v>
      </c>
      <c r="AC72" t="e">
        <f>Sheet1!AC72/Sheet1!$AC$2</f>
        <v>#VALUE!</v>
      </c>
      <c r="AD72" t="e">
        <f>Sheet1!AD72/Sheet1!$AD$2</f>
        <v>#VALUE!</v>
      </c>
      <c r="AE72" t="e">
        <f>Sheet1!AE72/Sheet1!$AE$2</f>
        <v>#VALUE!</v>
      </c>
      <c r="AF72" t="e">
        <f>Sheet1!AF72/Sheet1!$AF$2</f>
        <v>#VALUE!</v>
      </c>
      <c r="AG72" t="e">
        <f>Sheet1!AG72/Sheet1!$AG$2</f>
        <v>#VALUE!</v>
      </c>
      <c r="AH72" t="e">
        <f>Sheet1!AH72/Sheet1!$AH$2</f>
        <v>#VALUE!</v>
      </c>
      <c r="AI72" t="e">
        <f>Sheet1!AI72/Sheet1!$AI$2</f>
        <v>#VALUE!</v>
      </c>
      <c r="AJ72" t="e">
        <f>Sheet1!AJ72/Sheet1!$AJ$2</f>
        <v>#VALUE!</v>
      </c>
      <c r="AK72" t="e">
        <f>Sheet1!AK72/Sheet1!$AK$2</f>
        <v>#VALUE!</v>
      </c>
      <c r="AL72" t="e">
        <f>Sheet1!AL72/Sheet1!$AL$2</f>
        <v>#VALUE!</v>
      </c>
      <c r="AM72" t="e">
        <f>Sheet1!AM72/Sheet1!$AM$2</f>
        <v>#VALUE!</v>
      </c>
      <c r="AN72" t="e">
        <f>Sheet1!AN72/Sheet1!$AN$2</f>
        <v>#VALUE!</v>
      </c>
      <c r="AO72" t="e">
        <f>Sheet1!AO72/Sheet1!$AO$2</f>
        <v>#VALUE!</v>
      </c>
      <c r="AP72" t="e">
        <f>Sheet1!AP72/Sheet1!$AP$2</f>
        <v>#VALUE!</v>
      </c>
      <c r="AQ72" t="e">
        <f>Sheet1!AQ72/Sheet1!$AQ$2</f>
        <v>#VALUE!</v>
      </c>
      <c r="AR72">
        <f>Sheet1!AR72/Sheet1!$AR$2</f>
        <v>1.1544712550227119</v>
      </c>
      <c r="AS72">
        <f>Sheet1!AS72/Sheet1!$AS$2</f>
        <v>1.1825872129406396</v>
      </c>
      <c r="AT72">
        <f>Sheet1!AT72/Sheet1!$AT$2</f>
        <v>1.167433785826909</v>
      </c>
      <c r="AU72">
        <f>Sheet1!AU72/Sheet1!$AU$2</f>
        <v>1.1817148765581127</v>
      </c>
      <c r="AV72">
        <f>Sheet1!AV72/Sheet1!$AV$2</f>
        <v>1.1725028851765136</v>
      </c>
      <c r="AW72">
        <f>Sheet1!AW72/Sheet1!$AW$2</f>
        <v>1.1664465407693794</v>
      </c>
      <c r="AX72">
        <f>Sheet1!AX72/Sheet1!$AX$2</f>
        <v>1.207913503844078</v>
      </c>
      <c r="AY72">
        <f>Sheet1!AY72/Sheet1!$AY$2</f>
        <v>1.1946919759056496</v>
      </c>
      <c r="AZ72">
        <f>Sheet1!AZ72/Sheet1!$AZ$2</f>
        <v>1.1605386424634248</v>
      </c>
      <c r="BA72">
        <f>Sheet1!BA72/Sheet1!$BA$2</f>
        <v>1.1662376283647935</v>
      </c>
      <c r="BB72">
        <f>Sheet1!BB72/Sheet1!$BB$2</f>
        <v>1.1891298209272263</v>
      </c>
      <c r="BC72" t="e">
        <f>Sheet1!BC72/Sheet1!$BC$2</f>
        <v>#DIV/0!</v>
      </c>
      <c r="BE72">
        <v>71</v>
      </c>
      <c r="BF72">
        <f t="shared" si="1"/>
        <v>11</v>
      </c>
    </row>
    <row r="73" spans="1:58" x14ac:dyDescent="0.3">
      <c r="A73">
        <v>72</v>
      </c>
      <c r="B73" t="e">
        <f>Sheet1!B73/Sheet1!$B$2</f>
        <v>#VALUE!</v>
      </c>
      <c r="C73" t="e">
        <f>Sheet1!C73/Sheet1!$C$2</f>
        <v>#VALUE!</v>
      </c>
      <c r="D73" t="e">
        <f>Sheet1!D73/Sheet1!$D$2</f>
        <v>#VALUE!</v>
      </c>
      <c r="E73" t="e">
        <f>Sheet1!E73/Sheet1!$E$2</f>
        <v>#VALUE!</v>
      </c>
      <c r="F73" t="e">
        <f>Sheet1!F73/Sheet1!$F$2</f>
        <v>#VALUE!</v>
      </c>
      <c r="G73" t="e">
        <f>Sheet1!G73/Sheet1!$G$2</f>
        <v>#VALUE!</v>
      </c>
      <c r="H73" t="e">
        <f>Sheet1!H73/Sheet1!$H$2</f>
        <v>#VALUE!</v>
      </c>
      <c r="I73" t="e">
        <f>Sheet1!I73/Sheet1!$I$2</f>
        <v>#VALUE!</v>
      </c>
      <c r="J73" t="e">
        <f>Sheet1!J73/Sheet1!$J$2</f>
        <v>#VALUE!</v>
      </c>
      <c r="K73" t="e">
        <f>Sheet1!K73/Sheet1!$K$2</f>
        <v>#VALUE!</v>
      </c>
      <c r="L73" t="e">
        <f>Sheet1!L73/Sheet1!$L$2</f>
        <v>#VALUE!</v>
      </c>
      <c r="M73" t="e">
        <f>Sheet1!M73/Sheet1!$M$2</f>
        <v>#VALUE!</v>
      </c>
      <c r="N73" t="e">
        <f>Sheet1!N73/Sheet1!$N$2</f>
        <v>#VALUE!</v>
      </c>
      <c r="O73" t="e">
        <f>Sheet1!O73/Sheet1!$O$2</f>
        <v>#VALUE!</v>
      </c>
      <c r="P73" t="e">
        <f>Sheet1!P73/Sheet1!$P$2</f>
        <v>#VALUE!</v>
      </c>
      <c r="Q73" t="e">
        <f>Sheet1!Q73/Sheet1!$Q$2</f>
        <v>#VALUE!</v>
      </c>
      <c r="R73" t="e">
        <f>Sheet1!R73/Sheet1!$R$2</f>
        <v>#VALUE!</v>
      </c>
      <c r="S73" t="e">
        <f>Sheet1!S73/Sheet1!$S$2</f>
        <v>#VALUE!</v>
      </c>
      <c r="T73" t="e">
        <f>Sheet1!T73/Sheet1!$T$2</f>
        <v>#VALUE!</v>
      </c>
      <c r="U73" t="e">
        <f>Sheet1!U73/Sheet1!$U$2</f>
        <v>#VALUE!</v>
      </c>
      <c r="V73" t="e">
        <f>Sheet1!V73/Sheet1!$V$2</f>
        <v>#VALUE!</v>
      </c>
      <c r="W73" t="e">
        <f>Sheet1!W73/Sheet1!$W$2</f>
        <v>#VALUE!</v>
      </c>
      <c r="X73" t="e">
        <f>Sheet1!X73/Sheet1!$X$2</f>
        <v>#VALUE!</v>
      </c>
      <c r="Y73" t="e">
        <f>Sheet1!Y73/Sheet1!$Y$2</f>
        <v>#VALUE!</v>
      </c>
      <c r="Z73" t="e">
        <f>Sheet1!Z73/Sheet1!$Z$2</f>
        <v>#VALUE!</v>
      </c>
      <c r="AA73" t="e">
        <f>Sheet1!AA73/Sheet1!$AA$2</f>
        <v>#VALUE!</v>
      </c>
      <c r="AB73" t="e">
        <f>Sheet1!AB73/Sheet1!$AB$2</f>
        <v>#VALUE!</v>
      </c>
      <c r="AC73" t="e">
        <f>Sheet1!AC73/Sheet1!$AC$2</f>
        <v>#VALUE!</v>
      </c>
      <c r="AD73" t="e">
        <f>Sheet1!AD73/Sheet1!$AD$2</f>
        <v>#VALUE!</v>
      </c>
      <c r="AE73" t="e">
        <f>Sheet1!AE73/Sheet1!$AE$2</f>
        <v>#VALUE!</v>
      </c>
      <c r="AF73" t="e">
        <f>Sheet1!AF73/Sheet1!$AF$2</f>
        <v>#VALUE!</v>
      </c>
      <c r="AG73" t="e">
        <f>Sheet1!AG73/Sheet1!$AG$2</f>
        <v>#VALUE!</v>
      </c>
      <c r="AH73" t="e">
        <f>Sheet1!AH73/Sheet1!$AH$2</f>
        <v>#VALUE!</v>
      </c>
      <c r="AI73" t="e">
        <f>Sheet1!AI73/Sheet1!$AI$2</f>
        <v>#VALUE!</v>
      </c>
      <c r="AJ73" t="e">
        <f>Sheet1!AJ73/Sheet1!$AJ$2</f>
        <v>#VALUE!</v>
      </c>
      <c r="AK73" t="e">
        <f>Sheet1!AK73/Sheet1!$AK$2</f>
        <v>#VALUE!</v>
      </c>
      <c r="AL73" t="e">
        <f>Sheet1!AL73/Sheet1!$AL$2</f>
        <v>#VALUE!</v>
      </c>
      <c r="AM73" t="e">
        <f>Sheet1!AM73/Sheet1!$AM$2</f>
        <v>#VALUE!</v>
      </c>
      <c r="AN73" t="e">
        <f>Sheet1!AN73/Sheet1!$AN$2</f>
        <v>#VALUE!</v>
      </c>
      <c r="AO73" t="e">
        <f>Sheet1!AO73/Sheet1!$AO$2</f>
        <v>#VALUE!</v>
      </c>
      <c r="AP73" t="e">
        <f>Sheet1!AP73/Sheet1!$AP$2</f>
        <v>#VALUE!</v>
      </c>
      <c r="AQ73" t="e">
        <f>Sheet1!AQ73/Sheet1!$AQ$2</f>
        <v>#VALUE!</v>
      </c>
      <c r="AR73">
        <f>Sheet1!AR73/Sheet1!$AR$2</f>
        <v>1.2067566017611082</v>
      </c>
      <c r="AS73">
        <f>Sheet1!AS73/Sheet1!$AS$2</f>
        <v>1.2171397991238078</v>
      </c>
      <c r="AT73">
        <f>Sheet1!AT73/Sheet1!$AT$2</f>
        <v>1.2012555035861889</v>
      </c>
      <c r="AU73">
        <f>Sheet1!AU73/Sheet1!$AU$2</f>
        <v>1.2038508303944762</v>
      </c>
      <c r="AV73">
        <f>Sheet1!AV73/Sheet1!$AV$2</f>
        <v>1.2100510289208017</v>
      </c>
      <c r="AW73">
        <f>Sheet1!AW73/Sheet1!$AW$2</f>
        <v>1.1955596474281589</v>
      </c>
      <c r="AX73">
        <f>Sheet1!AX73/Sheet1!$AX$2</f>
        <v>1.2059676622437561</v>
      </c>
      <c r="AY73">
        <f>Sheet1!AY73/Sheet1!$AY$2</f>
        <v>1.2039842335040662</v>
      </c>
      <c r="AZ73">
        <f>Sheet1!AZ73/Sheet1!$AZ$2</f>
        <v>1.2060162469751936</v>
      </c>
      <c r="BA73">
        <f>Sheet1!BA73/Sheet1!$BA$2</f>
        <v>1.1899813761704718</v>
      </c>
      <c r="BB73">
        <f>Sheet1!BB73/Sheet1!$BB$2</f>
        <v>1.1988804408360081</v>
      </c>
      <c r="BC73" t="e">
        <f>Sheet1!BC73/Sheet1!$BC$2</f>
        <v>#DIV/0!</v>
      </c>
      <c r="BE73">
        <v>72</v>
      </c>
      <c r="BF73">
        <f t="shared" si="1"/>
        <v>11</v>
      </c>
    </row>
    <row r="74" spans="1:58" x14ac:dyDescent="0.3">
      <c r="A74">
        <v>73</v>
      </c>
      <c r="B74" t="e">
        <f>Sheet1!B74/Sheet1!$B$2</f>
        <v>#VALUE!</v>
      </c>
      <c r="C74" t="e">
        <f>Sheet1!C74/Sheet1!$C$2</f>
        <v>#VALUE!</v>
      </c>
      <c r="D74" t="e">
        <f>Sheet1!D74/Sheet1!$D$2</f>
        <v>#VALUE!</v>
      </c>
      <c r="E74" t="e">
        <f>Sheet1!E74/Sheet1!$E$2</f>
        <v>#VALUE!</v>
      </c>
      <c r="F74" t="e">
        <f>Sheet1!F74/Sheet1!$F$2</f>
        <v>#VALUE!</v>
      </c>
      <c r="G74" t="e">
        <f>Sheet1!G74/Sheet1!$G$2</f>
        <v>#VALUE!</v>
      </c>
      <c r="H74" t="e">
        <f>Sheet1!H74/Sheet1!$H$2</f>
        <v>#VALUE!</v>
      </c>
      <c r="I74" t="e">
        <f>Sheet1!I74/Sheet1!$I$2</f>
        <v>#VALUE!</v>
      </c>
      <c r="J74" t="e">
        <f>Sheet1!J74/Sheet1!$J$2</f>
        <v>#VALUE!</v>
      </c>
      <c r="K74" t="e">
        <f>Sheet1!K74/Sheet1!$K$2</f>
        <v>#VALUE!</v>
      </c>
      <c r="L74" t="e">
        <f>Sheet1!L74/Sheet1!$L$2</f>
        <v>#VALUE!</v>
      </c>
      <c r="M74" t="e">
        <f>Sheet1!M74/Sheet1!$M$2</f>
        <v>#VALUE!</v>
      </c>
      <c r="N74" t="e">
        <f>Sheet1!N74/Sheet1!$N$2</f>
        <v>#VALUE!</v>
      </c>
      <c r="O74" t="e">
        <f>Sheet1!O74/Sheet1!$O$2</f>
        <v>#VALUE!</v>
      </c>
      <c r="P74" t="e">
        <f>Sheet1!P74/Sheet1!$P$2</f>
        <v>#VALUE!</v>
      </c>
      <c r="Q74" t="e">
        <f>Sheet1!Q74/Sheet1!$Q$2</f>
        <v>#VALUE!</v>
      </c>
      <c r="R74" t="e">
        <f>Sheet1!R74/Sheet1!$R$2</f>
        <v>#VALUE!</v>
      </c>
      <c r="S74" t="e">
        <f>Sheet1!S74/Sheet1!$S$2</f>
        <v>#VALUE!</v>
      </c>
      <c r="T74" t="e">
        <f>Sheet1!T74/Sheet1!$T$2</f>
        <v>#VALUE!</v>
      </c>
      <c r="U74" t="e">
        <f>Sheet1!U74/Sheet1!$U$2</f>
        <v>#VALUE!</v>
      </c>
      <c r="V74" t="e">
        <f>Sheet1!V74/Sheet1!$V$2</f>
        <v>#VALUE!</v>
      </c>
      <c r="W74" t="e">
        <f>Sheet1!W74/Sheet1!$W$2</f>
        <v>#VALUE!</v>
      </c>
      <c r="X74" t="e">
        <f>Sheet1!X74/Sheet1!$X$2</f>
        <v>#VALUE!</v>
      </c>
      <c r="Y74" t="e">
        <f>Sheet1!Y74/Sheet1!$Y$2</f>
        <v>#VALUE!</v>
      </c>
      <c r="Z74" t="e">
        <f>Sheet1!Z74/Sheet1!$Z$2</f>
        <v>#VALUE!</v>
      </c>
      <c r="AA74" t="e">
        <f>Sheet1!AA74/Sheet1!$AA$2</f>
        <v>#VALUE!</v>
      </c>
      <c r="AB74" t="e">
        <f>Sheet1!AB74/Sheet1!$AB$2</f>
        <v>#VALUE!</v>
      </c>
      <c r="AC74" t="e">
        <f>Sheet1!AC74/Sheet1!$AC$2</f>
        <v>#VALUE!</v>
      </c>
      <c r="AD74" t="e">
        <f>Sheet1!AD74/Sheet1!$AD$2</f>
        <v>#VALUE!</v>
      </c>
      <c r="AE74" t="e">
        <f>Sheet1!AE74/Sheet1!$AE$2</f>
        <v>#VALUE!</v>
      </c>
      <c r="AF74" t="e">
        <f>Sheet1!AF74/Sheet1!$AF$2</f>
        <v>#VALUE!</v>
      </c>
      <c r="AG74" t="e">
        <f>Sheet1!AG74/Sheet1!$AG$2</f>
        <v>#VALUE!</v>
      </c>
      <c r="AH74" t="e">
        <f>Sheet1!AH74/Sheet1!$AH$2</f>
        <v>#VALUE!</v>
      </c>
      <c r="AI74" t="e">
        <f>Sheet1!AI74/Sheet1!$AI$2</f>
        <v>#VALUE!</v>
      </c>
      <c r="AJ74" t="e">
        <f>Sheet1!AJ74/Sheet1!$AJ$2</f>
        <v>#VALUE!</v>
      </c>
      <c r="AK74" t="e">
        <f>Sheet1!AK74/Sheet1!$AK$2</f>
        <v>#VALUE!</v>
      </c>
      <c r="AL74" t="e">
        <f>Sheet1!AL74/Sheet1!$AL$2</f>
        <v>#VALUE!</v>
      </c>
      <c r="AM74" t="e">
        <f>Sheet1!AM74/Sheet1!$AM$2</f>
        <v>#VALUE!</v>
      </c>
      <c r="AN74" t="e">
        <f>Sheet1!AN74/Sheet1!$AN$2</f>
        <v>#VALUE!</v>
      </c>
      <c r="AO74" t="e">
        <f>Sheet1!AO74/Sheet1!$AO$2</f>
        <v>#VALUE!</v>
      </c>
      <c r="AP74" t="e">
        <f>Sheet1!AP74/Sheet1!$AP$2</f>
        <v>#VALUE!</v>
      </c>
      <c r="AQ74" t="e">
        <f>Sheet1!AQ74/Sheet1!$AQ$2</f>
        <v>#VALUE!</v>
      </c>
      <c r="AR74">
        <f>Sheet1!AR74/Sheet1!$AR$2</f>
        <v>1.2461381715293873</v>
      </c>
      <c r="AS74">
        <f>Sheet1!AS74/Sheet1!$AS$2</f>
        <v>1.2376093672059008</v>
      </c>
      <c r="AT74">
        <f>Sheet1!AT74/Sheet1!$AT$2</f>
        <v>1.2439177235621186</v>
      </c>
      <c r="AU74">
        <f>Sheet1!AU74/Sheet1!$AU$2</f>
        <v>1.2160740804004808</v>
      </c>
      <c r="AV74">
        <f>Sheet1!AV74/Sheet1!$AV$2</f>
        <v>1.2273499508421388</v>
      </c>
      <c r="AW74">
        <f>Sheet1!AW74/Sheet1!$AW$2</f>
        <v>1.1698092674498581</v>
      </c>
      <c r="AX74">
        <f>Sheet1!AX74/Sheet1!$AX$2</f>
        <v>1.2102408177943305</v>
      </c>
      <c r="AY74">
        <f>Sheet1!AY74/Sheet1!$AY$2</f>
        <v>1.2078573753765602</v>
      </c>
      <c r="AZ74">
        <f>Sheet1!AZ74/Sheet1!$AZ$2</f>
        <v>1.1946890163283783</v>
      </c>
      <c r="BA74">
        <f>Sheet1!BA74/Sheet1!$BA$2</f>
        <v>1.191759355690851</v>
      </c>
      <c r="BB74">
        <f>Sheet1!BB74/Sheet1!$BB$2</f>
        <v>1.1999081503566786</v>
      </c>
      <c r="BC74" t="e">
        <f>Sheet1!BC74/Sheet1!$BC$2</f>
        <v>#DIV/0!</v>
      </c>
      <c r="BE74">
        <v>73</v>
      </c>
      <c r="BF74">
        <f t="shared" si="1"/>
        <v>11</v>
      </c>
    </row>
    <row r="75" spans="1:58" x14ac:dyDescent="0.3">
      <c r="A75">
        <v>74</v>
      </c>
      <c r="B75" t="e">
        <f>Sheet1!B75/Sheet1!$B$2</f>
        <v>#VALUE!</v>
      </c>
      <c r="C75" t="e">
        <f>Sheet1!C75/Sheet1!$C$2</f>
        <v>#VALUE!</v>
      </c>
      <c r="D75" t="e">
        <f>Sheet1!D75/Sheet1!$D$2</f>
        <v>#VALUE!</v>
      </c>
      <c r="E75" t="e">
        <f>Sheet1!E75/Sheet1!$E$2</f>
        <v>#VALUE!</v>
      </c>
      <c r="F75" t="e">
        <f>Sheet1!F75/Sheet1!$F$2</f>
        <v>#VALUE!</v>
      </c>
      <c r="G75" t="e">
        <f>Sheet1!G75/Sheet1!$G$2</f>
        <v>#VALUE!</v>
      </c>
      <c r="H75" t="e">
        <f>Sheet1!H75/Sheet1!$H$2</f>
        <v>#VALUE!</v>
      </c>
      <c r="I75" t="e">
        <f>Sheet1!I75/Sheet1!$I$2</f>
        <v>#VALUE!</v>
      </c>
      <c r="J75" t="e">
        <f>Sheet1!J75/Sheet1!$J$2</f>
        <v>#VALUE!</v>
      </c>
      <c r="K75" t="e">
        <f>Sheet1!K75/Sheet1!$K$2</f>
        <v>#VALUE!</v>
      </c>
      <c r="L75" t="e">
        <f>Sheet1!L75/Sheet1!$L$2</f>
        <v>#VALUE!</v>
      </c>
      <c r="M75" t="e">
        <f>Sheet1!M75/Sheet1!$M$2</f>
        <v>#VALUE!</v>
      </c>
      <c r="N75" t="e">
        <f>Sheet1!N75/Sheet1!$N$2</f>
        <v>#VALUE!</v>
      </c>
      <c r="O75" t="e">
        <f>Sheet1!O75/Sheet1!$O$2</f>
        <v>#VALUE!</v>
      </c>
      <c r="P75" t="e">
        <f>Sheet1!P75/Sheet1!$P$2</f>
        <v>#VALUE!</v>
      </c>
      <c r="Q75" t="e">
        <f>Sheet1!Q75/Sheet1!$Q$2</f>
        <v>#VALUE!</v>
      </c>
      <c r="R75" t="e">
        <f>Sheet1!R75/Sheet1!$R$2</f>
        <v>#VALUE!</v>
      </c>
      <c r="S75" t="e">
        <f>Sheet1!S75/Sheet1!$S$2</f>
        <v>#VALUE!</v>
      </c>
      <c r="T75" t="e">
        <f>Sheet1!T75/Sheet1!$T$2</f>
        <v>#VALUE!</v>
      </c>
      <c r="U75" t="e">
        <f>Sheet1!U75/Sheet1!$U$2</f>
        <v>#VALUE!</v>
      </c>
      <c r="V75" t="e">
        <f>Sheet1!V75/Sheet1!$V$2</f>
        <v>#VALUE!</v>
      </c>
      <c r="W75" t="e">
        <f>Sheet1!W75/Sheet1!$W$2</f>
        <v>#VALUE!</v>
      </c>
      <c r="X75" t="e">
        <f>Sheet1!X75/Sheet1!$X$2</f>
        <v>#VALUE!</v>
      </c>
      <c r="Y75" t="e">
        <f>Sheet1!Y75/Sheet1!$Y$2</f>
        <v>#VALUE!</v>
      </c>
      <c r="Z75" t="e">
        <f>Sheet1!Z75/Sheet1!$Z$2</f>
        <v>#VALUE!</v>
      </c>
      <c r="AA75" t="e">
        <f>Sheet1!AA75/Sheet1!$AA$2</f>
        <v>#VALUE!</v>
      </c>
      <c r="AB75" t="e">
        <f>Sheet1!AB75/Sheet1!$AB$2</f>
        <v>#VALUE!</v>
      </c>
      <c r="AC75" t="e">
        <f>Sheet1!AC75/Sheet1!$AC$2</f>
        <v>#VALUE!</v>
      </c>
      <c r="AD75" t="e">
        <f>Sheet1!AD75/Sheet1!$AD$2</f>
        <v>#VALUE!</v>
      </c>
      <c r="AE75" t="e">
        <f>Sheet1!AE75/Sheet1!$AE$2</f>
        <v>#VALUE!</v>
      </c>
      <c r="AF75" t="e">
        <f>Sheet1!AF75/Sheet1!$AF$2</f>
        <v>#VALUE!</v>
      </c>
      <c r="AG75" t="e">
        <f>Sheet1!AG75/Sheet1!$AG$2</f>
        <v>#VALUE!</v>
      </c>
      <c r="AH75" t="e">
        <f>Sheet1!AH75/Sheet1!$AH$2</f>
        <v>#VALUE!</v>
      </c>
      <c r="AI75" t="e">
        <f>Sheet1!AI75/Sheet1!$AI$2</f>
        <v>#VALUE!</v>
      </c>
      <c r="AJ75" t="e">
        <f>Sheet1!AJ75/Sheet1!$AJ$2</f>
        <v>#VALUE!</v>
      </c>
      <c r="AK75" t="e">
        <f>Sheet1!AK75/Sheet1!$AK$2</f>
        <v>#VALUE!</v>
      </c>
      <c r="AL75" t="e">
        <f>Sheet1!AL75/Sheet1!$AL$2</f>
        <v>#VALUE!</v>
      </c>
      <c r="AM75" t="e">
        <f>Sheet1!AM75/Sheet1!$AM$2</f>
        <v>#VALUE!</v>
      </c>
      <c r="AN75" t="e">
        <f>Sheet1!AN75/Sheet1!$AN$2</f>
        <v>#VALUE!</v>
      </c>
      <c r="AO75" t="e">
        <f>Sheet1!AO75/Sheet1!$AO$2</f>
        <v>#VALUE!</v>
      </c>
      <c r="AP75" t="e">
        <f>Sheet1!AP75/Sheet1!$AP$2</f>
        <v>#VALUE!</v>
      </c>
      <c r="AQ75" t="e">
        <f>Sheet1!AQ75/Sheet1!$AQ$2</f>
        <v>#VALUE!</v>
      </c>
      <c r="AR75" t="e">
        <f>Sheet1!AR75/Sheet1!$AR$2</f>
        <v>#VALUE!</v>
      </c>
      <c r="AS75">
        <f>Sheet1!AS75/Sheet1!$AS$2</f>
        <v>1.2908157039129065</v>
      </c>
      <c r="AT75">
        <f>Sheet1!AT75/Sheet1!$AT$2</f>
        <v>1.2743410510207263</v>
      </c>
      <c r="AU75">
        <f>Sheet1!AU75/Sheet1!$AU$2</f>
        <v>1.2852796946691964</v>
      </c>
      <c r="AV75">
        <f>Sheet1!AV75/Sheet1!$AV$2</f>
        <v>1.2354344236326127</v>
      </c>
      <c r="AW75">
        <f>Sheet1!AW75/Sheet1!$AW$2</f>
        <v>1.2387413566196712</v>
      </c>
      <c r="AX75">
        <f>Sheet1!AX75/Sheet1!$AX$2</f>
        <v>1.2315036377971385</v>
      </c>
      <c r="AY75">
        <f>Sheet1!AY75/Sheet1!$AY$2</f>
        <v>1.2631052897338468</v>
      </c>
      <c r="AZ75">
        <f>Sheet1!AZ75/Sheet1!$AZ$2</f>
        <v>1.2306140049503287</v>
      </c>
      <c r="BA75">
        <f>Sheet1!BA75/Sheet1!$BA$2</f>
        <v>1.2306465987492154</v>
      </c>
      <c r="BB75">
        <f>Sheet1!BB75/Sheet1!$BB$2</f>
        <v>1.2229028421318366</v>
      </c>
      <c r="BC75" t="e">
        <f>Sheet1!BC75/Sheet1!$BC$2</f>
        <v>#DIV/0!</v>
      </c>
      <c r="BE75">
        <v>74</v>
      </c>
      <c r="BF75">
        <f t="shared" si="1"/>
        <v>10</v>
      </c>
    </row>
    <row r="76" spans="1:58" x14ac:dyDescent="0.3">
      <c r="A76">
        <v>75</v>
      </c>
      <c r="B76" t="e">
        <f>Sheet1!B76/Sheet1!$B$2</f>
        <v>#VALUE!</v>
      </c>
      <c r="C76" t="e">
        <f>Sheet1!C76/Sheet1!$C$2</f>
        <v>#VALUE!</v>
      </c>
      <c r="D76" t="e">
        <f>Sheet1!D76/Sheet1!$D$2</f>
        <v>#VALUE!</v>
      </c>
      <c r="E76" t="e">
        <f>Sheet1!E76/Sheet1!$E$2</f>
        <v>#VALUE!</v>
      </c>
      <c r="F76" t="e">
        <f>Sheet1!F76/Sheet1!$F$2</f>
        <v>#VALUE!</v>
      </c>
      <c r="G76" t="e">
        <f>Sheet1!G76/Sheet1!$G$2</f>
        <v>#VALUE!</v>
      </c>
      <c r="H76" t="e">
        <f>Sheet1!H76/Sheet1!$H$2</f>
        <v>#VALUE!</v>
      </c>
      <c r="I76" t="e">
        <f>Sheet1!I76/Sheet1!$I$2</f>
        <v>#VALUE!</v>
      </c>
      <c r="J76" t="e">
        <f>Sheet1!J76/Sheet1!$J$2</f>
        <v>#VALUE!</v>
      </c>
      <c r="K76" t="e">
        <f>Sheet1!K76/Sheet1!$K$2</f>
        <v>#VALUE!</v>
      </c>
      <c r="L76" t="e">
        <f>Sheet1!L76/Sheet1!$L$2</f>
        <v>#VALUE!</v>
      </c>
      <c r="M76" t="e">
        <f>Sheet1!M76/Sheet1!$M$2</f>
        <v>#VALUE!</v>
      </c>
      <c r="N76" t="e">
        <f>Sheet1!N76/Sheet1!$N$2</f>
        <v>#VALUE!</v>
      </c>
      <c r="O76" t="e">
        <f>Sheet1!O76/Sheet1!$O$2</f>
        <v>#VALUE!</v>
      </c>
      <c r="P76" t="e">
        <f>Sheet1!P76/Sheet1!$P$2</f>
        <v>#VALUE!</v>
      </c>
      <c r="Q76" t="e">
        <f>Sheet1!Q76/Sheet1!$Q$2</f>
        <v>#VALUE!</v>
      </c>
      <c r="R76" t="e">
        <f>Sheet1!R76/Sheet1!$R$2</f>
        <v>#VALUE!</v>
      </c>
      <c r="S76" t="e">
        <f>Sheet1!S76/Sheet1!$S$2</f>
        <v>#VALUE!</v>
      </c>
      <c r="T76" t="e">
        <f>Sheet1!T76/Sheet1!$T$2</f>
        <v>#VALUE!</v>
      </c>
      <c r="U76" t="e">
        <f>Sheet1!U76/Sheet1!$U$2</f>
        <v>#VALUE!</v>
      </c>
      <c r="V76" t="e">
        <f>Sheet1!V76/Sheet1!$V$2</f>
        <v>#VALUE!</v>
      </c>
      <c r="W76" t="e">
        <f>Sheet1!W76/Sheet1!$W$2</f>
        <v>#VALUE!</v>
      </c>
      <c r="X76" t="e">
        <f>Sheet1!X76/Sheet1!$X$2</f>
        <v>#VALUE!</v>
      </c>
      <c r="Y76" t="e">
        <f>Sheet1!Y76/Sheet1!$Y$2</f>
        <v>#VALUE!</v>
      </c>
      <c r="Z76" t="e">
        <f>Sheet1!Z76/Sheet1!$Z$2</f>
        <v>#VALUE!</v>
      </c>
      <c r="AA76" t="e">
        <f>Sheet1!AA76/Sheet1!$AA$2</f>
        <v>#VALUE!</v>
      </c>
      <c r="AB76" t="e">
        <f>Sheet1!AB76/Sheet1!$AB$2</f>
        <v>#VALUE!</v>
      </c>
      <c r="AC76" t="e">
        <f>Sheet1!AC76/Sheet1!$AC$2</f>
        <v>#VALUE!</v>
      </c>
      <c r="AD76" t="e">
        <f>Sheet1!AD76/Sheet1!$AD$2</f>
        <v>#VALUE!</v>
      </c>
      <c r="AE76" t="e">
        <f>Sheet1!AE76/Sheet1!$AE$2</f>
        <v>#VALUE!</v>
      </c>
      <c r="AF76" t="e">
        <f>Sheet1!AF76/Sheet1!$AF$2</f>
        <v>#VALUE!</v>
      </c>
      <c r="AG76" t="e">
        <f>Sheet1!AG76/Sheet1!$AG$2</f>
        <v>#VALUE!</v>
      </c>
      <c r="AH76" t="e">
        <f>Sheet1!AH76/Sheet1!$AH$2</f>
        <v>#VALUE!</v>
      </c>
      <c r="AI76" t="e">
        <f>Sheet1!AI76/Sheet1!$AI$2</f>
        <v>#VALUE!</v>
      </c>
      <c r="AJ76" t="e">
        <f>Sheet1!AJ76/Sheet1!$AJ$2</f>
        <v>#VALUE!</v>
      </c>
      <c r="AK76" t="e">
        <f>Sheet1!AK76/Sheet1!$AK$2</f>
        <v>#VALUE!</v>
      </c>
      <c r="AL76" t="e">
        <f>Sheet1!AL76/Sheet1!$AL$2</f>
        <v>#VALUE!</v>
      </c>
      <c r="AM76" t="e">
        <f>Sheet1!AM76/Sheet1!$AM$2</f>
        <v>#VALUE!</v>
      </c>
      <c r="AN76" t="e">
        <f>Sheet1!AN76/Sheet1!$AN$2</f>
        <v>#VALUE!</v>
      </c>
      <c r="AO76" t="e">
        <f>Sheet1!AO76/Sheet1!$AO$2</f>
        <v>#VALUE!</v>
      </c>
      <c r="AP76" t="e">
        <f>Sheet1!AP76/Sheet1!$AP$2</f>
        <v>#VALUE!</v>
      </c>
      <c r="AQ76" t="e">
        <f>Sheet1!AQ76/Sheet1!$AQ$2</f>
        <v>#VALUE!</v>
      </c>
      <c r="AR76" t="e">
        <f>Sheet1!AR76/Sheet1!$AR$2</f>
        <v>#VALUE!</v>
      </c>
      <c r="AS76">
        <f>Sheet1!AS76/Sheet1!$AS$2</f>
        <v>1.361153864958609</v>
      </c>
      <c r="AT76">
        <f>Sheet1!AT76/Sheet1!$AT$2</f>
        <v>1.3784450859170843</v>
      </c>
      <c r="AU76">
        <f>Sheet1!AU76/Sheet1!$AU$2</f>
        <v>1.2621538872022398</v>
      </c>
      <c r="AV76">
        <f>Sheet1!AV76/Sheet1!$AV$2</f>
        <v>1.2677229075452852</v>
      </c>
      <c r="AW76">
        <f>Sheet1!AW76/Sheet1!$AW$2</f>
        <v>1.314353871031916</v>
      </c>
      <c r="AX76">
        <f>Sheet1!AX76/Sheet1!$AX$2</f>
        <v>1.3089090339975913</v>
      </c>
      <c r="AY76">
        <f>Sheet1!AY76/Sheet1!$AY$2</f>
        <v>1.3073905107153212</v>
      </c>
      <c r="AZ76">
        <f>Sheet1!AZ76/Sheet1!$AZ$2</f>
        <v>1.2775347988252932</v>
      </c>
      <c r="BA76">
        <f>Sheet1!BA76/Sheet1!$BA$2</f>
        <v>1.2417173315850329</v>
      </c>
      <c r="BB76">
        <f>Sheet1!BB76/Sheet1!$BB$2</f>
        <v>1.2507520791428099</v>
      </c>
      <c r="BC76" t="e">
        <f>Sheet1!BC76/Sheet1!$BC$2</f>
        <v>#DIV/0!</v>
      </c>
      <c r="BE76">
        <v>75</v>
      </c>
      <c r="BF76">
        <f t="shared" si="1"/>
        <v>10</v>
      </c>
    </row>
    <row r="77" spans="1:58" x14ac:dyDescent="0.3">
      <c r="A77">
        <v>76</v>
      </c>
      <c r="B77" t="e">
        <f>Sheet1!B77/Sheet1!$B$2</f>
        <v>#VALUE!</v>
      </c>
      <c r="C77" t="e">
        <f>Sheet1!C77/Sheet1!$C$2</f>
        <v>#VALUE!</v>
      </c>
      <c r="D77" t="e">
        <f>Sheet1!D77/Sheet1!$D$2</f>
        <v>#VALUE!</v>
      </c>
      <c r="E77" t="e">
        <f>Sheet1!E77/Sheet1!$E$2</f>
        <v>#VALUE!</v>
      </c>
      <c r="F77" t="e">
        <f>Sheet1!F77/Sheet1!$F$2</f>
        <v>#VALUE!</v>
      </c>
      <c r="G77" t="e">
        <f>Sheet1!G77/Sheet1!$G$2</f>
        <v>#VALUE!</v>
      </c>
      <c r="H77" t="e">
        <f>Sheet1!H77/Sheet1!$H$2</f>
        <v>#VALUE!</v>
      </c>
      <c r="I77" t="e">
        <f>Sheet1!I77/Sheet1!$I$2</f>
        <v>#VALUE!</v>
      </c>
      <c r="J77" t="e">
        <f>Sheet1!J77/Sheet1!$J$2</f>
        <v>#VALUE!</v>
      </c>
      <c r="K77" t="e">
        <f>Sheet1!K77/Sheet1!$K$2</f>
        <v>#VALUE!</v>
      </c>
      <c r="L77" t="e">
        <f>Sheet1!L77/Sheet1!$L$2</f>
        <v>#VALUE!</v>
      </c>
      <c r="M77" t="e">
        <f>Sheet1!M77/Sheet1!$M$2</f>
        <v>#VALUE!</v>
      </c>
      <c r="N77" t="e">
        <f>Sheet1!N77/Sheet1!$N$2</f>
        <v>#VALUE!</v>
      </c>
      <c r="O77" t="e">
        <f>Sheet1!O77/Sheet1!$O$2</f>
        <v>#VALUE!</v>
      </c>
      <c r="P77" t="e">
        <f>Sheet1!P77/Sheet1!$P$2</f>
        <v>#VALUE!</v>
      </c>
      <c r="Q77" t="e">
        <f>Sheet1!Q77/Sheet1!$Q$2</f>
        <v>#VALUE!</v>
      </c>
      <c r="R77" t="e">
        <f>Sheet1!R77/Sheet1!$R$2</f>
        <v>#VALUE!</v>
      </c>
      <c r="S77" t="e">
        <f>Sheet1!S77/Sheet1!$S$2</f>
        <v>#VALUE!</v>
      </c>
      <c r="T77" t="e">
        <f>Sheet1!T77/Sheet1!$T$2</f>
        <v>#VALUE!</v>
      </c>
      <c r="U77" t="e">
        <f>Sheet1!U77/Sheet1!$U$2</f>
        <v>#VALUE!</v>
      </c>
      <c r="V77" t="e">
        <f>Sheet1!V77/Sheet1!$V$2</f>
        <v>#VALUE!</v>
      </c>
      <c r="W77" t="e">
        <f>Sheet1!W77/Sheet1!$W$2</f>
        <v>#VALUE!</v>
      </c>
      <c r="X77" t="e">
        <f>Sheet1!X77/Sheet1!$X$2</f>
        <v>#VALUE!</v>
      </c>
      <c r="Y77" t="e">
        <f>Sheet1!Y77/Sheet1!$Y$2</f>
        <v>#VALUE!</v>
      </c>
      <c r="Z77" t="e">
        <f>Sheet1!Z77/Sheet1!$Z$2</f>
        <v>#VALUE!</v>
      </c>
      <c r="AA77" t="e">
        <f>Sheet1!AA77/Sheet1!$AA$2</f>
        <v>#VALUE!</v>
      </c>
      <c r="AB77" t="e">
        <f>Sheet1!AB77/Sheet1!$AB$2</f>
        <v>#VALUE!</v>
      </c>
      <c r="AC77" t="e">
        <f>Sheet1!AC77/Sheet1!$AC$2</f>
        <v>#VALUE!</v>
      </c>
      <c r="AD77" t="e">
        <f>Sheet1!AD77/Sheet1!$AD$2</f>
        <v>#VALUE!</v>
      </c>
      <c r="AE77" t="e">
        <f>Sheet1!AE77/Sheet1!$AE$2</f>
        <v>#VALUE!</v>
      </c>
      <c r="AF77" t="e">
        <f>Sheet1!AF77/Sheet1!$AF$2</f>
        <v>#VALUE!</v>
      </c>
      <c r="AG77" t="e">
        <f>Sheet1!AG77/Sheet1!$AG$2</f>
        <v>#VALUE!</v>
      </c>
      <c r="AH77" t="e">
        <f>Sheet1!AH77/Sheet1!$AH$2</f>
        <v>#VALUE!</v>
      </c>
      <c r="AI77" t="e">
        <f>Sheet1!AI77/Sheet1!$AI$2</f>
        <v>#VALUE!</v>
      </c>
      <c r="AJ77" t="e">
        <f>Sheet1!AJ77/Sheet1!$AJ$2</f>
        <v>#VALUE!</v>
      </c>
      <c r="AK77" t="e">
        <f>Sheet1!AK77/Sheet1!$AK$2</f>
        <v>#VALUE!</v>
      </c>
      <c r="AL77" t="e">
        <f>Sheet1!AL77/Sheet1!$AL$2</f>
        <v>#VALUE!</v>
      </c>
      <c r="AM77" t="e">
        <f>Sheet1!AM77/Sheet1!$AM$2</f>
        <v>#VALUE!</v>
      </c>
      <c r="AN77" t="e">
        <f>Sheet1!AN77/Sheet1!$AN$2</f>
        <v>#VALUE!</v>
      </c>
      <c r="AO77" t="e">
        <f>Sheet1!AO77/Sheet1!$AO$2</f>
        <v>#VALUE!</v>
      </c>
      <c r="AP77" t="e">
        <f>Sheet1!AP77/Sheet1!$AP$2</f>
        <v>#VALUE!</v>
      </c>
      <c r="AQ77" t="e">
        <f>Sheet1!AQ77/Sheet1!$AQ$2</f>
        <v>#VALUE!</v>
      </c>
      <c r="AR77" t="e">
        <f>Sheet1!AR77/Sheet1!$AR$2</f>
        <v>#VALUE!</v>
      </c>
      <c r="AS77" t="e">
        <f>Sheet1!AS77/Sheet1!$AS$2</f>
        <v>#VALUE!</v>
      </c>
      <c r="AT77">
        <f>Sheet1!AT77/Sheet1!$AT$2</f>
        <v>1.1513090097795746</v>
      </c>
      <c r="AU77">
        <f>Sheet1!AU77/Sheet1!$AU$2</f>
        <v>1.1316068429737167</v>
      </c>
      <c r="AV77">
        <f>Sheet1!AV77/Sheet1!$AV$2</f>
        <v>1.1675833686120261</v>
      </c>
      <c r="AW77">
        <f>Sheet1!AW77/Sheet1!$AW$2</f>
        <v>1.1689310446667638</v>
      </c>
      <c r="AX77">
        <f>Sheet1!AX77/Sheet1!$AX$2</f>
        <v>1.1734429959531796</v>
      </c>
      <c r="AY77">
        <f>Sheet1!AY77/Sheet1!$AY$2</f>
        <v>1.1809468759318671</v>
      </c>
      <c r="AZ77">
        <f>Sheet1!AZ77/Sheet1!$AZ$2</f>
        <v>1.1812961952841368</v>
      </c>
      <c r="BA77">
        <f>Sheet1!BA77/Sheet1!$BA$2</f>
        <v>1.1717398277478173</v>
      </c>
      <c r="BB77">
        <f>Sheet1!BB77/Sheet1!$BB$2</f>
        <v>1.1858964763396491</v>
      </c>
      <c r="BC77" t="e">
        <f>Sheet1!BC77/Sheet1!$BC$2</f>
        <v>#DIV/0!</v>
      </c>
      <c r="BE77">
        <v>76</v>
      </c>
      <c r="BF77">
        <f t="shared" si="1"/>
        <v>9</v>
      </c>
    </row>
    <row r="78" spans="1:58" x14ac:dyDescent="0.3">
      <c r="A78">
        <v>77</v>
      </c>
      <c r="B78" t="e">
        <f>Sheet1!B78/Sheet1!$B$2</f>
        <v>#VALUE!</v>
      </c>
      <c r="C78" t="e">
        <f>Sheet1!C78/Sheet1!$C$2</f>
        <v>#VALUE!</v>
      </c>
      <c r="D78" t="e">
        <f>Sheet1!D78/Sheet1!$D$2</f>
        <v>#VALUE!</v>
      </c>
      <c r="E78" t="e">
        <f>Sheet1!E78/Sheet1!$E$2</f>
        <v>#VALUE!</v>
      </c>
      <c r="F78" t="e">
        <f>Sheet1!F78/Sheet1!$F$2</f>
        <v>#VALUE!</v>
      </c>
      <c r="G78" t="e">
        <f>Sheet1!G78/Sheet1!$G$2</f>
        <v>#VALUE!</v>
      </c>
      <c r="H78" t="e">
        <f>Sheet1!H78/Sheet1!$H$2</f>
        <v>#VALUE!</v>
      </c>
      <c r="I78" t="e">
        <f>Sheet1!I78/Sheet1!$I$2</f>
        <v>#VALUE!</v>
      </c>
      <c r="J78" t="e">
        <f>Sheet1!J78/Sheet1!$J$2</f>
        <v>#VALUE!</v>
      </c>
      <c r="K78" t="e">
        <f>Sheet1!K78/Sheet1!$K$2</f>
        <v>#VALUE!</v>
      </c>
      <c r="L78" t="e">
        <f>Sheet1!L78/Sheet1!$L$2</f>
        <v>#VALUE!</v>
      </c>
      <c r="M78" t="e">
        <f>Sheet1!M78/Sheet1!$M$2</f>
        <v>#VALUE!</v>
      </c>
      <c r="N78" t="e">
        <f>Sheet1!N78/Sheet1!$N$2</f>
        <v>#VALUE!</v>
      </c>
      <c r="O78" t="e">
        <f>Sheet1!O78/Sheet1!$O$2</f>
        <v>#VALUE!</v>
      </c>
      <c r="P78" t="e">
        <f>Sheet1!P78/Sheet1!$P$2</f>
        <v>#VALUE!</v>
      </c>
      <c r="Q78" t="e">
        <f>Sheet1!Q78/Sheet1!$Q$2</f>
        <v>#VALUE!</v>
      </c>
      <c r="R78" t="e">
        <f>Sheet1!R78/Sheet1!$R$2</f>
        <v>#VALUE!</v>
      </c>
      <c r="S78" t="e">
        <f>Sheet1!S78/Sheet1!$S$2</f>
        <v>#VALUE!</v>
      </c>
      <c r="T78" t="e">
        <f>Sheet1!T78/Sheet1!$T$2</f>
        <v>#VALUE!</v>
      </c>
      <c r="U78" t="e">
        <f>Sheet1!U78/Sheet1!$U$2</f>
        <v>#VALUE!</v>
      </c>
      <c r="V78" t="e">
        <f>Sheet1!V78/Sheet1!$V$2</f>
        <v>#VALUE!</v>
      </c>
      <c r="W78" t="e">
        <f>Sheet1!W78/Sheet1!$W$2</f>
        <v>#VALUE!</v>
      </c>
      <c r="X78" t="e">
        <f>Sheet1!X78/Sheet1!$X$2</f>
        <v>#VALUE!</v>
      </c>
      <c r="Y78" t="e">
        <f>Sheet1!Y78/Sheet1!$Y$2</f>
        <v>#VALUE!</v>
      </c>
      <c r="Z78" t="e">
        <f>Sheet1!Z78/Sheet1!$Z$2</f>
        <v>#VALUE!</v>
      </c>
      <c r="AA78" t="e">
        <f>Sheet1!AA78/Sheet1!$AA$2</f>
        <v>#VALUE!</v>
      </c>
      <c r="AB78" t="e">
        <f>Sheet1!AB78/Sheet1!$AB$2</f>
        <v>#VALUE!</v>
      </c>
      <c r="AC78" t="e">
        <f>Sheet1!AC78/Sheet1!$AC$2</f>
        <v>#VALUE!</v>
      </c>
      <c r="AD78" t="e">
        <f>Sheet1!AD78/Sheet1!$AD$2</f>
        <v>#VALUE!</v>
      </c>
      <c r="AE78" t="e">
        <f>Sheet1!AE78/Sheet1!$AE$2</f>
        <v>#VALUE!</v>
      </c>
      <c r="AF78" t="e">
        <f>Sheet1!AF78/Sheet1!$AF$2</f>
        <v>#VALUE!</v>
      </c>
      <c r="AG78" t="e">
        <f>Sheet1!AG78/Sheet1!$AG$2</f>
        <v>#VALUE!</v>
      </c>
      <c r="AH78" t="e">
        <f>Sheet1!AH78/Sheet1!$AH$2</f>
        <v>#VALUE!</v>
      </c>
      <c r="AI78" t="e">
        <f>Sheet1!AI78/Sheet1!$AI$2</f>
        <v>#VALUE!</v>
      </c>
      <c r="AJ78" t="e">
        <f>Sheet1!AJ78/Sheet1!$AJ$2</f>
        <v>#VALUE!</v>
      </c>
      <c r="AK78" t="e">
        <f>Sheet1!AK78/Sheet1!$AK$2</f>
        <v>#VALUE!</v>
      </c>
      <c r="AL78" t="e">
        <f>Sheet1!AL78/Sheet1!$AL$2</f>
        <v>#VALUE!</v>
      </c>
      <c r="AM78" t="e">
        <f>Sheet1!AM78/Sheet1!$AM$2</f>
        <v>#VALUE!</v>
      </c>
      <c r="AN78" t="e">
        <f>Sheet1!AN78/Sheet1!$AN$2</f>
        <v>#VALUE!</v>
      </c>
      <c r="AO78" t="e">
        <f>Sheet1!AO78/Sheet1!$AO$2</f>
        <v>#VALUE!</v>
      </c>
      <c r="AP78" t="e">
        <f>Sheet1!AP78/Sheet1!$AP$2</f>
        <v>#VALUE!</v>
      </c>
      <c r="AQ78" t="e">
        <f>Sheet1!AQ78/Sheet1!$AQ$2</f>
        <v>#VALUE!</v>
      </c>
      <c r="AR78" t="e">
        <f>Sheet1!AR78/Sheet1!$AR$2</f>
        <v>#VALUE!</v>
      </c>
      <c r="AS78" t="e">
        <f>Sheet1!AS78/Sheet1!$AS$2</f>
        <v>#VALUE!</v>
      </c>
      <c r="AT78">
        <f>Sheet1!AT78/Sheet1!$AT$2</f>
        <v>1.1353656374627754</v>
      </c>
      <c r="AU78">
        <f>Sheet1!AU78/Sheet1!$AU$2</f>
        <v>1.1343745079905772</v>
      </c>
      <c r="AV78">
        <f>Sheet1!AV78/Sheet1!$AV$2</f>
        <v>1.1583603200322141</v>
      </c>
      <c r="AW78">
        <f>Sheet1!AW78/Sheet1!$AW$2</f>
        <v>1.1651103091203545</v>
      </c>
      <c r="AX78">
        <f>Sheet1!AX78/Sheet1!$AX$2</f>
        <v>1.1558404112954437</v>
      </c>
      <c r="AY78">
        <f>Sheet1!AY78/Sheet1!$AY$2</f>
        <v>1.140052440137695</v>
      </c>
      <c r="AZ78">
        <f>Sheet1!AZ78/Sheet1!$AZ$2</f>
        <v>1.1470336788330102</v>
      </c>
      <c r="BA78">
        <f>Sheet1!BA78/Sheet1!$BA$2</f>
        <v>1.1594016123613504</v>
      </c>
      <c r="BB78">
        <f>Sheet1!BB78/Sheet1!$BB$2</f>
        <v>1.1685044916414384</v>
      </c>
      <c r="BC78" t="e">
        <f>Sheet1!BC78/Sheet1!$BC$2</f>
        <v>#DIV/0!</v>
      </c>
      <c r="BE78">
        <v>77</v>
      </c>
      <c r="BF78">
        <f t="shared" si="1"/>
        <v>9</v>
      </c>
    </row>
    <row r="79" spans="1:58" x14ac:dyDescent="0.3">
      <c r="A79">
        <v>78</v>
      </c>
      <c r="B79" t="e">
        <f>Sheet1!B79/Sheet1!$B$2</f>
        <v>#VALUE!</v>
      </c>
      <c r="C79" t="e">
        <f>Sheet1!C79/Sheet1!$C$2</f>
        <v>#VALUE!</v>
      </c>
      <c r="D79" t="e">
        <f>Sheet1!D79/Sheet1!$D$2</f>
        <v>#VALUE!</v>
      </c>
      <c r="E79" t="e">
        <f>Sheet1!E79/Sheet1!$E$2</f>
        <v>#VALUE!</v>
      </c>
      <c r="F79" t="e">
        <f>Sheet1!F79/Sheet1!$F$2</f>
        <v>#VALUE!</v>
      </c>
      <c r="G79" t="e">
        <f>Sheet1!G79/Sheet1!$G$2</f>
        <v>#VALUE!</v>
      </c>
      <c r="H79" t="e">
        <f>Sheet1!H79/Sheet1!$H$2</f>
        <v>#VALUE!</v>
      </c>
      <c r="I79" t="e">
        <f>Sheet1!I79/Sheet1!$I$2</f>
        <v>#VALUE!</v>
      </c>
      <c r="J79" t="e">
        <f>Sheet1!J79/Sheet1!$J$2</f>
        <v>#VALUE!</v>
      </c>
      <c r="K79" t="e">
        <f>Sheet1!K79/Sheet1!$K$2</f>
        <v>#VALUE!</v>
      </c>
      <c r="L79" t="e">
        <f>Sheet1!L79/Sheet1!$L$2</f>
        <v>#VALUE!</v>
      </c>
      <c r="M79" t="e">
        <f>Sheet1!M79/Sheet1!$M$2</f>
        <v>#VALUE!</v>
      </c>
      <c r="N79" t="e">
        <f>Sheet1!N79/Sheet1!$N$2</f>
        <v>#VALUE!</v>
      </c>
      <c r="O79" t="e">
        <f>Sheet1!O79/Sheet1!$O$2</f>
        <v>#VALUE!</v>
      </c>
      <c r="P79" t="e">
        <f>Sheet1!P79/Sheet1!$P$2</f>
        <v>#VALUE!</v>
      </c>
      <c r="Q79" t="e">
        <f>Sheet1!Q79/Sheet1!$Q$2</f>
        <v>#VALUE!</v>
      </c>
      <c r="R79" t="e">
        <f>Sheet1!R79/Sheet1!$R$2</f>
        <v>#VALUE!</v>
      </c>
      <c r="S79" t="e">
        <f>Sheet1!S79/Sheet1!$S$2</f>
        <v>#VALUE!</v>
      </c>
      <c r="T79" t="e">
        <f>Sheet1!T79/Sheet1!$T$2</f>
        <v>#VALUE!</v>
      </c>
      <c r="U79" t="e">
        <f>Sheet1!U79/Sheet1!$U$2</f>
        <v>#VALUE!</v>
      </c>
      <c r="V79" t="e">
        <f>Sheet1!V79/Sheet1!$V$2</f>
        <v>#VALUE!</v>
      </c>
      <c r="W79" t="e">
        <f>Sheet1!W79/Sheet1!$W$2</f>
        <v>#VALUE!</v>
      </c>
      <c r="X79" t="e">
        <f>Sheet1!X79/Sheet1!$X$2</f>
        <v>#VALUE!</v>
      </c>
      <c r="Y79" t="e">
        <f>Sheet1!Y79/Sheet1!$Y$2</f>
        <v>#VALUE!</v>
      </c>
      <c r="Z79" t="e">
        <f>Sheet1!Z79/Sheet1!$Z$2</f>
        <v>#VALUE!</v>
      </c>
      <c r="AA79" t="e">
        <f>Sheet1!AA79/Sheet1!$AA$2</f>
        <v>#VALUE!</v>
      </c>
      <c r="AB79" t="e">
        <f>Sheet1!AB79/Sheet1!$AB$2</f>
        <v>#VALUE!</v>
      </c>
      <c r="AC79" t="e">
        <f>Sheet1!AC79/Sheet1!$AC$2</f>
        <v>#VALUE!</v>
      </c>
      <c r="AD79" t="e">
        <f>Sheet1!AD79/Sheet1!$AD$2</f>
        <v>#VALUE!</v>
      </c>
      <c r="AE79" t="e">
        <f>Sheet1!AE79/Sheet1!$AE$2</f>
        <v>#VALUE!</v>
      </c>
      <c r="AF79" t="e">
        <f>Sheet1!AF79/Sheet1!$AF$2</f>
        <v>#VALUE!</v>
      </c>
      <c r="AG79" t="e">
        <f>Sheet1!AG79/Sheet1!$AG$2</f>
        <v>#VALUE!</v>
      </c>
      <c r="AH79" t="e">
        <f>Sheet1!AH79/Sheet1!$AH$2</f>
        <v>#VALUE!</v>
      </c>
      <c r="AI79" t="e">
        <f>Sheet1!AI79/Sheet1!$AI$2</f>
        <v>#VALUE!</v>
      </c>
      <c r="AJ79" t="e">
        <f>Sheet1!AJ79/Sheet1!$AJ$2</f>
        <v>#VALUE!</v>
      </c>
      <c r="AK79" t="e">
        <f>Sheet1!AK79/Sheet1!$AK$2</f>
        <v>#VALUE!</v>
      </c>
      <c r="AL79" t="e">
        <f>Sheet1!AL79/Sheet1!$AL$2</f>
        <v>#VALUE!</v>
      </c>
      <c r="AM79" t="e">
        <f>Sheet1!AM79/Sheet1!$AM$2</f>
        <v>#VALUE!</v>
      </c>
      <c r="AN79" t="e">
        <f>Sheet1!AN79/Sheet1!$AN$2</f>
        <v>#VALUE!</v>
      </c>
      <c r="AO79" t="e">
        <f>Sheet1!AO79/Sheet1!$AO$2</f>
        <v>#VALUE!</v>
      </c>
      <c r="AP79" t="e">
        <f>Sheet1!AP79/Sheet1!$AP$2</f>
        <v>#VALUE!</v>
      </c>
      <c r="AQ79" t="e">
        <f>Sheet1!AQ79/Sheet1!$AQ$2</f>
        <v>#VALUE!</v>
      </c>
      <c r="AR79" t="e">
        <f>Sheet1!AR79/Sheet1!$AR$2</f>
        <v>#VALUE!</v>
      </c>
      <c r="AS79" t="e">
        <f>Sheet1!AS79/Sheet1!$AS$2</f>
        <v>#VALUE!</v>
      </c>
      <c r="AT79" t="e">
        <f>Sheet1!AT79/Sheet1!$AT$2</f>
        <v>#VALUE!</v>
      </c>
      <c r="AU79">
        <f>Sheet1!AU79/Sheet1!$AU$2</f>
        <v>1.2126887327322242</v>
      </c>
      <c r="AV79">
        <f>Sheet1!AV79/Sheet1!$AV$2</f>
        <v>1.1997126746068658</v>
      </c>
      <c r="AW79">
        <f>Sheet1!AW79/Sheet1!$AW$2</f>
        <v>1.2138362503007583</v>
      </c>
      <c r="AX79">
        <f>Sheet1!AX79/Sheet1!$AX$2</f>
        <v>1.2249006392823454</v>
      </c>
      <c r="AY79">
        <f>Sheet1!AY79/Sheet1!$AY$2</f>
        <v>1.2067697752359425</v>
      </c>
      <c r="AZ79">
        <f>Sheet1!AZ79/Sheet1!$AZ$2</f>
        <v>1.2423456252791385</v>
      </c>
      <c r="BA79">
        <f>Sheet1!BA79/Sheet1!$BA$2</f>
        <v>1.2415598531663166</v>
      </c>
      <c r="BB79">
        <f>Sheet1!BB79/Sheet1!$BB$2</f>
        <v>1.2382199224878718</v>
      </c>
      <c r="BC79" t="e">
        <f>Sheet1!BC79/Sheet1!$BC$2</f>
        <v>#DIV/0!</v>
      </c>
      <c r="BE79">
        <v>78</v>
      </c>
      <c r="BF79">
        <f t="shared" si="1"/>
        <v>8</v>
      </c>
    </row>
    <row r="80" spans="1:58" x14ac:dyDescent="0.3">
      <c r="A80">
        <v>79</v>
      </c>
      <c r="B80" t="e">
        <f>Sheet1!B80/Sheet1!$B$2</f>
        <v>#VALUE!</v>
      </c>
      <c r="C80" t="e">
        <f>Sheet1!C80/Sheet1!$C$2</f>
        <v>#VALUE!</v>
      </c>
      <c r="D80" t="e">
        <f>Sheet1!D80/Sheet1!$D$2</f>
        <v>#VALUE!</v>
      </c>
      <c r="E80" t="e">
        <f>Sheet1!E80/Sheet1!$E$2</f>
        <v>#VALUE!</v>
      </c>
      <c r="F80" t="e">
        <f>Sheet1!F80/Sheet1!$F$2</f>
        <v>#VALUE!</v>
      </c>
      <c r="G80" t="e">
        <f>Sheet1!G80/Sheet1!$G$2</f>
        <v>#VALUE!</v>
      </c>
      <c r="H80" t="e">
        <f>Sheet1!H80/Sheet1!$H$2</f>
        <v>#VALUE!</v>
      </c>
      <c r="I80" t="e">
        <f>Sheet1!I80/Sheet1!$I$2</f>
        <v>#VALUE!</v>
      </c>
      <c r="J80" t="e">
        <f>Sheet1!J80/Sheet1!$J$2</f>
        <v>#VALUE!</v>
      </c>
      <c r="K80" t="e">
        <f>Sheet1!K80/Sheet1!$K$2</f>
        <v>#VALUE!</v>
      </c>
      <c r="L80" t="e">
        <f>Sheet1!L80/Sheet1!$L$2</f>
        <v>#VALUE!</v>
      </c>
      <c r="M80" t="e">
        <f>Sheet1!M80/Sheet1!$M$2</f>
        <v>#VALUE!</v>
      </c>
      <c r="N80" t="e">
        <f>Sheet1!N80/Sheet1!$N$2</f>
        <v>#VALUE!</v>
      </c>
      <c r="O80" t="e">
        <f>Sheet1!O80/Sheet1!$O$2</f>
        <v>#VALUE!</v>
      </c>
      <c r="P80" t="e">
        <f>Sheet1!P80/Sheet1!$P$2</f>
        <v>#VALUE!</v>
      </c>
      <c r="Q80" t="e">
        <f>Sheet1!Q80/Sheet1!$Q$2</f>
        <v>#VALUE!</v>
      </c>
      <c r="R80" t="e">
        <f>Sheet1!R80/Sheet1!$R$2</f>
        <v>#VALUE!</v>
      </c>
      <c r="S80" t="e">
        <f>Sheet1!S80/Sheet1!$S$2</f>
        <v>#VALUE!</v>
      </c>
      <c r="T80" t="e">
        <f>Sheet1!T80/Sheet1!$T$2</f>
        <v>#VALUE!</v>
      </c>
      <c r="U80" t="e">
        <f>Sheet1!U80/Sheet1!$U$2</f>
        <v>#VALUE!</v>
      </c>
      <c r="V80" t="e">
        <f>Sheet1!V80/Sheet1!$V$2</f>
        <v>#VALUE!</v>
      </c>
      <c r="W80" t="e">
        <f>Sheet1!W80/Sheet1!$W$2</f>
        <v>#VALUE!</v>
      </c>
      <c r="X80" t="e">
        <f>Sheet1!X80/Sheet1!$X$2</f>
        <v>#VALUE!</v>
      </c>
      <c r="Y80" t="e">
        <f>Sheet1!Y80/Sheet1!$Y$2</f>
        <v>#VALUE!</v>
      </c>
      <c r="Z80" t="e">
        <f>Sheet1!Z80/Sheet1!$Z$2</f>
        <v>#VALUE!</v>
      </c>
      <c r="AA80" t="e">
        <f>Sheet1!AA80/Sheet1!$AA$2</f>
        <v>#VALUE!</v>
      </c>
      <c r="AB80" t="e">
        <f>Sheet1!AB80/Sheet1!$AB$2</f>
        <v>#VALUE!</v>
      </c>
      <c r="AC80" t="e">
        <f>Sheet1!AC80/Sheet1!$AC$2</f>
        <v>#VALUE!</v>
      </c>
      <c r="AD80" t="e">
        <f>Sheet1!AD80/Sheet1!$AD$2</f>
        <v>#VALUE!</v>
      </c>
      <c r="AE80" t="e">
        <f>Sheet1!AE80/Sheet1!$AE$2</f>
        <v>#VALUE!</v>
      </c>
      <c r="AF80" t="e">
        <f>Sheet1!AF80/Sheet1!$AF$2</f>
        <v>#VALUE!</v>
      </c>
      <c r="AG80" t="e">
        <f>Sheet1!AG80/Sheet1!$AG$2</f>
        <v>#VALUE!</v>
      </c>
      <c r="AH80" t="e">
        <f>Sheet1!AH80/Sheet1!$AH$2</f>
        <v>#VALUE!</v>
      </c>
      <c r="AI80" t="e">
        <f>Sheet1!AI80/Sheet1!$AI$2</f>
        <v>#VALUE!</v>
      </c>
      <c r="AJ80" t="e">
        <f>Sheet1!AJ80/Sheet1!$AJ$2</f>
        <v>#VALUE!</v>
      </c>
      <c r="AK80" t="e">
        <f>Sheet1!AK80/Sheet1!$AK$2</f>
        <v>#VALUE!</v>
      </c>
      <c r="AL80" t="e">
        <f>Sheet1!AL80/Sheet1!$AL$2</f>
        <v>#VALUE!</v>
      </c>
      <c r="AM80" t="e">
        <f>Sheet1!AM80/Sheet1!$AM$2</f>
        <v>#VALUE!</v>
      </c>
      <c r="AN80" t="e">
        <f>Sheet1!AN80/Sheet1!$AN$2</f>
        <v>#VALUE!</v>
      </c>
      <c r="AO80" t="e">
        <f>Sheet1!AO80/Sheet1!$AO$2</f>
        <v>#VALUE!</v>
      </c>
      <c r="AP80" t="e">
        <f>Sheet1!AP80/Sheet1!$AP$2</f>
        <v>#VALUE!</v>
      </c>
      <c r="AQ80" t="e">
        <f>Sheet1!AQ80/Sheet1!$AQ$2</f>
        <v>#VALUE!</v>
      </c>
      <c r="AR80" t="e">
        <f>Sheet1!AR80/Sheet1!$AR$2</f>
        <v>#VALUE!</v>
      </c>
      <c r="AS80" t="e">
        <f>Sheet1!AS80/Sheet1!$AS$2</f>
        <v>#VALUE!</v>
      </c>
      <c r="AT80" t="e">
        <f>Sheet1!AT80/Sheet1!$AT$2</f>
        <v>#VALUE!</v>
      </c>
      <c r="AU80">
        <f>Sheet1!AU80/Sheet1!$AU$2</f>
        <v>1.1526735978289093</v>
      </c>
      <c r="AV80">
        <f>Sheet1!AV80/Sheet1!$AV$2</f>
        <v>1.1614551485373652</v>
      </c>
      <c r="AW80">
        <f>Sheet1!AW80/Sheet1!$AW$2</f>
        <v>1.148517882762863</v>
      </c>
      <c r="AX80">
        <f>Sheet1!AX80/Sheet1!$AX$2</f>
        <v>1.1726365466760578</v>
      </c>
      <c r="AY80">
        <f>Sheet1!AY80/Sheet1!$AY$2</f>
        <v>1.1469339602331949</v>
      </c>
      <c r="AZ80">
        <f>Sheet1!AZ80/Sheet1!$AZ$2</f>
        <v>1.1490004828376299</v>
      </c>
      <c r="BA80">
        <f>Sheet1!BA80/Sheet1!$BA$2</f>
        <v>1.1741312996461741</v>
      </c>
      <c r="BB80">
        <f>Sheet1!BB80/Sheet1!$BB$2</f>
        <v>1.155694267682172</v>
      </c>
      <c r="BC80" t="e">
        <f>Sheet1!BC80/Sheet1!$BC$2</f>
        <v>#DIV/0!</v>
      </c>
      <c r="BE80">
        <v>79</v>
      </c>
      <c r="BF80">
        <f t="shared" si="1"/>
        <v>8</v>
      </c>
    </row>
    <row r="81" spans="1:58" x14ac:dyDescent="0.3">
      <c r="A81">
        <v>80</v>
      </c>
      <c r="B81" t="e">
        <f>Sheet1!B81/Sheet1!$B$2</f>
        <v>#VALUE!</v>
      </c>
      <c r="C81" t="e">
        <f>Sheet1!C81/Sheet1!$C$2</f>
        <v>#VALUE!</v>
      </c>
      <c r="D81" t="e">
        <f>Sheet1!D81/Sheet1!$D$2</f>
        <v>#VALUE!</v>
      </c>
      <c r="E81" t="e">
        <f>Sheet1!E81/Sheet1!$E$2</f>
        <v>#VALUE!</v>
      </c>
      <c r="F81" t="e">
        <f>Sheet1!F81/Sheet1!$F$2</f>
        <v>#VALUE!</v>
      </c>
      <c r="G81" t="e">
        <f>Sheet1!G81/Sheet1!$G$2</f>
        <v>#VALUE!</v>
      </c>
      <c r="H81" t="e">
        <f>Sheet1!H81/Sheet1!$H$2</f>
        <v>#VALUE!</v>
      </c>
      <c r="I81" t="e">
        <f>Sheet1!I81/Sheet1!$I$2</f>
        <v>#VALUE!</v>
      </c>
      <c r="J81" t="e">
        <f>Sheet1!J81/Sheet1!$J$2</f>
        <v>#VALUE!</v>
      </c>
      <c r="K81" t="e">
        <f>Sheet1!K81/Sheet1!$K$2</f>
        <v>#VALUE!</v>
      </c>
      <c r="L81" t="e">
        <f>Sheet1!L81/Sheet1!$L$2</f>
        <v>#VALUE!</v>
      </c>
      <c r="M81" t="e">
        <f>Sheet1!M81/Sheet1!$M$2</f>
        <v>#VALUE!</v>
      </c>
      <c r="N81" t="e">
        <f>Sheet1!N81/Sheet1!$N$2</f>
        <v>#VALUE!</v>
      </c>
      <c r="O81" t="e">
        <f>Sheet1!O81/Sheet1!$O$2</f>
        <v>#VALUE!</v>
      </c>
      <c r="P81" t="e">
        <f>Sheet1!P81/Sheet1!$P$2</f>
        <v>#VALUE!</v>
      </c>
      <c r="Q81" t="e">
        <f>Sheet1!Q81/Sheet1!$Q$2</f>
        <v>#VALUE!</v>
      </c>
      <c r="R81" t="e">
        <f>Sheet1!R81/Sheet1!$R$2</f>
        <v>#VALUE!</v>
      </c>
      <c r="S81" t="e">
        <f>Sheet1!S81/Sheet1!$S$2</f>
        <v>#VALUE!</v>
      </c>
      <c r="T81" t="e">
        <f>Sheet1!T81/Sheet1!$T$2</f>
        <v>#VALUE!</v>
      </c>
      <c r="U81" t="e">
        <f>Sheet1!U81/Sheet1!$U$2</f>
        <v>#VALUE!</v>
      </c>
      <c r="V81" t="e">
        <f>Sheet1!V81/Sheet1!$V$2</f>
        <v>#VALUE!</v>
      </c>
      <c r="W81" t="e">
        <f>Sheet1!W81/Sheet1!$W$2</f>
        <v>#VALUE!</v>
      </c>
      <c r="X81" t="e">
        <f>Sheet1!X81/Sheet1!$X$2</f>
        <v>#VALUE!</v>
      </c>
      <c r="Y81" t="e">
        <f>Sheet1!Y81/Sheet1!$Y$2</f>
        <v>#VALUE!</v>
      </c>
      <c r="Z81" t="e">
        <f>Sheet1!Z81/Sheet1!$Z$2</f>
        <v>#VALUE!</v>
      </c>
      <c r="AA81" t="e">
        <f>Sheet1!AA81/Sheet1!$AA$2</f>
        <v>#VALUE!</v>
      </c>
      <c r="AB81" t="e">
        <f>Sheet1!AB81/Sheet1!$AB$2</f>
        <v>#VALUE!</v>
      </c>
      <c r="AC81" t="e">
        <f>Sheet1!AC81/Sheet1!$AC$2</f>
        <v>#VALUE!</v>
      </c>
      <c r="AD81" t="e">
        <f>Sheet1!AD81/Sheet1!$AD$2</f>
        <v>#VALUE!</v>
      </c>
      <c r="AE81" t="e">
        <f>Sheet1!AE81/Sheet1!$AE$2</f>
        <v>#VALUE!</v>
      </c>
      <c r="AF81" t="e">
        <f>Sheet1!AF81/Sheet1!$AF$2</f>
        <v>#VALUE!</v>
      </c>
      <c r="AG81" t="e">
        <f>Sheet1!AG81/Sheet1!$AG$2</f>
        <v>#VALUE!</v>
      </c>
      <c r="AH81" t="e">
        <f>Sheet1!AH81/Sheet1!$AH$2</f>
        <v>#VALUE!</v>
      </c>
      <c r="AI81" t="e">
        <f>Sheet1!AI81/Sheet1!$AI$2</f>
        <v>#VALUE!</v>
      </c>
      <c r="AJ81" t="e">
        <f>Sheet1!AJ81/Sheet1!$AJ$2</f>
        <v>#VALUE!</v>
      </c>
      <c r="AK81" t="e">
        <f>Sheet1!AK81/Sheet1!$AK$2</f>
        <v>#VALUE!</v>
      </c>
      <c r="AL81" t="e">
        <f>Sheet1!AL81/Sheet1!$AL$2</f>
        <v>#VALUE!</v>
      </c>
      <c r="AM81" t="e">
        <f>Sheet1!AM81/Sheet1!$AM$2</f>
        <v>#VALUE!</v>
      </c>
      <c r="AN81" t="e">
        <f>Sheet1!AN81/Sheet1!$AN$2</f>
        <v>#VALUE!</v>
      </c>
      <c r="AO81" t="e">
        <f>Sheet1!AO81/Sheet1!$AO$2</f>
        <v>#VALUE!</v>
      </c>
      <c r="AP81" t="e">
        <f>Sheet1!AP81/Sheet1!$AP$2</f>
        <v>#VALUE!</v>
      </c>
      <c r="AQ81" t="e">
        <f>Sheet1!AQ81/Sheet1!$AQ$2</f>
        <v>#VALUE!</v>
      </c>
      <c r="AR81" t="e">
        <f>Sheet1!AR81/Sheet1!$AR$2</f>
        <v>#VALUE!</v>
      </c>
      <c r="AS81" t="e">
        <f>Sheet1!AS81/Sheet1!$AS$2</f>
        <v>#VALUE!</v>
      </c>
      <c r="AT81" t="e">
        <f>Sheet1!AT81/Sheet1!$AT$2</f>
        <v>#VALUE!</v>
      </c>
      <c r="AU81" t="e">
        <f>Sheet1!AU81/Sheet1!$AU$2</f>
        <v>#VALUE!</v>
      </c>
      <c r="AV81">
        <f>Sheet1!AV81/Sheet1!$AV$2</f>
        <v>1.2155630126927892</v>
      </c>
      <c r="AW81">
        <f>Sheet1!AW81/Sheet1!$AW$2</f>
        <v>1.1752557294694908</v>
      </c>
      <c r="AX81">
        <f>Sheet1!AX81/Sheet1!$AX$2</f>
        <v>1.1815518059834342</v>
      </c>
      <c r="AY81">
        <f>Sheet1!AY81/Sheet1!$AY$2</f>
        <v>1.1819134858032474</v>
      </c>
      <c r="AZ81">
        <f>Sheet1!AZ81/Sheet1!$AZ$2</f>
        <v>1.168984494856895</v>
      </c>
      <c r="BA81">
        <f>Sheet1!BA81/Sheet1!$BA$2</f>
        <v>1.1661911899631685</v>
      </c>
      <c r="BB81">
        <f>Sheet1!BB81/Sheet1!$BB$2</f>
        <v>1.1859966524006285</v>
      </c>
      <c r="BC81" t="e">
        <f>Sheet1!BC81/Sheet1!$BC$2</f>
        <v>#DIV/0!</v>
      </c>
      <c r="BE81">
        <v>80</v>
      </c>
      <c r="BF81">
        <f t="shared" si="1"/>
        <v>7</v>
      </c>
    </row>
    <row r="82" spans="1:58" x14ac:dyDescent="0.3">
      <c r="A82">
        <v>81</v>
      </c>
      <c r="B82" t="e">
        <f>Sheet1!B82/Sheet1!$B$2</f>
        <v>#VALUE!</v>
      </c>
      <c r="C82" t="e">
        <f>Sheet1!C82/Sheet1!$C$2</f>
        <v>#VALUE!</v>
      </c>
      <c r="D82" t="e">
        <f>Sheet1!D82/Sheet1!$D$2</f>
        <v>#VALUE!</v>
      </c>
      <c r="E82" t="e">
        <f>Sheet1!E82/Sheet1!$E$2</f>
        <v>#VALUE!</v>
      </c>
      <c r="F82" t="e">
        <f>Sheet1!F82/Sheet1!$F$2</f>
        <v>#VALUE!</v>
      </c>
      <c r="G82" t="e">
        <f>Sheet1!G82/Sheet1!$G$2</f>
        <v>#VALUE!</v>
      </c>
      <c r="H82" t="e">
        <f>Sheet1!H82/Sheet1!$H$2</f>
        <v>#VALUE!</v>
      </c>
      <c r="I82" t="e">
        <f>Sheet1!I82/Sheet1!$I$2</f>
        <v>#VALUE!</v>
      </c>
      <c r="J82" t="e">
        <f>Sheet1!J82/Sheet1!$J$2</f>
        <v>#VALUE!</v>
      </c>
      <c r="K82" t="e">
        <f>Sheet1!K82/Sheet1!$K$2</f>
        <v>#VALUE!</v>
      </c>
      <c r="L82" t="e">
        <f>Sheet1!L82/Sheet1!$L$2</f>
        <v>#VALUE!</v>
      </c>
      <c r="M82" t="e">
        <f>Sheet1!M82/Sheet1!$M$2</f>
        <v>#VALUE!</v>
      </c>
      <c r="N82" t="e">
        <f>Sheet1!N82/Sheet1!$N$2</f>
        <v>#VALUE!</v>
      </c>
      <c r="O82" t="e">
        <f>Sheet1!O82/Sheet1!$O$2</f>
        <v>#VALUE!</v>
      </c>
      <c r="P82" t="e">
        <f>Sheet1!P82/Sheet1!$P$2</f>
        <v>#VALUE!</v>
      </c>
      <c r="Q82" t="e">
        <f>Sheet1!Q82/Sheet1!$Q$2</f>
        <v>#VALUE!</v>
      </c>
      <c r="R82" t="e">
        <f>Sheet1!R82/Sheet1!$R$2</f>
        <v>#VALUE!</v>
      </c>
      <c r="S82" t="e">
        <f>Sheet1!S82/Sheet1!$S$2</f>
        <v>#VALUE!</v>
      </c>
      <c r="T82" t="e">
        <f>Sheet1!T82/Sheet1!$T$2</f>
        <v>#VALUE!</v>
      </c>
      <c r="U82" t="e">
        <f>Sheet1!U82/Sheet1!$U$2</f>
        <v>#VALUE!</v>
      </c>
      <c r="V82" t="e">
        <f>Sheet1!V82/Sheet1!$V$2</f>
        <v>#VALUE!</v>
      </c>
      <c r="W82" t="e">
        <f>Sheet1!W82/Sheet1!$W$2</f>
        <v>#VALUE!</v>
      </c>
      <c r="X82" t="e">
        <f>Sheet1!X82/Sheet1!$X$2</f>
        <v>#VALUE!</v>
      </c>
      <c r="Y82" t="e">
        <f>Sheet1!Y82/Sheet1!$Y$2</f>
        <v>#VALUE!</v>
      </c>
      <c r="Z82" t="e">
        <f>Sheet1!Z82/Sheet1!$Z$2</f>
        <v>#VALUE!</v>
      </c>
      <c r="AA82" t="e">
        <f>Sheet1!AA82/Sheet1!$AA$2</f>
        <v>#VALUE!</v>
      </c>
      <c r="AB82" t="e">
        <f>Sheet1!AB82/Sheet1!$AB$2</f>
        <v>#VALUE!</v>
      </c>
      <c r="AC82" t="e">
        <f>Sheet1!AC82/Sheet1!$AC$2</f>
        <v>#VALUE!</v>
      </c>
      <c r="AD82" t="e">
        <f>Sheet1!AD82/Sheet1!$AD$2</f>
        <v>#VALUE!</v>
      </c>
      <c r="AE82" t="e">
        <f>Sheet1!AE82/Sheet1!$AE$2</f>
        <v>#VALUE!</v>
      </c>
      <c r="AF82" t="e">
        <f>Sheet1!AF82/Sheet1!$AF$2</f>
        <v>#VALUE!</v>
      </c>
      <c r="AG82" t="e">
        <f>Sheet1!AG82/Sheet1!$AG$2</f>
        <v>#VALUE!</v>
      </c>
      <c r="AH82" t="e">
        <f>Sheet1!AH82/Sheet1!$AH$2</f>
        <v>#VALUE!</v>
      </c>
      <c r="AI82" t="e">
        <f>Sheet1!AI82/Sheet1!$AI$2</f>
        <v>#VALUE!</v>
      </c>
      <c r="AJ82" t="e">
        <f>Sheet1!AJ82/Sheet1!$AJ$2</f>
        <v>#VALUE!</v>
      </c>
      <c r="AK82" t="e">
        <f>Sheet1!AK82/Sheet1!$AK$2</f>
        <v>#VALUE!</v>
      </c>
      <c r="AL82" t="e">
        <f>Sheet1!AL82/Sheet1!$AL$2</f>
        <v>#VALUE!</v>
      </c>
      <c r="AM82" t="e">
        <f>Sheet1!AM82/Sheet1!$AM$2</f>
        <v>#VALUE!</v>
      </c>
      <c r="AN82" t="e">
        <f>Sheet1!AN82/Sheet1!$AN$2</f>
        <v>#VALUE!</v>
      </c>
      <c r="AO82" t="e">
        <f>Sheet1!AO82/Sheet1!$AO$2</f>
        <v>#VALUE!</v>
      </c>
      <c r="AP82" t="e">
        <f>Sheet1!AP82/Sheet1!$AP$2</f>
        <v>#VALUE!</v>
      </c>
      <c r="AQ82" t="e">
        <f>Sheet1!AQ82/Sheet1!$AQ$2</f>
        <v>#VALUE!</v>
      </c>
      <c r="AR82" t="e">
        <f>Sheet1!AR82/Sheet1!$AR$2</f>
        <v>#VALUE!</v>
      </c>
      <c r="AS82" t="e">
        <f>Sheet1!AS82/Sheet1!$AS$2</f>
        <v>#VALUE!</v>
      </c>
      <c r="AT82" t="e">
        <f>Sheet1!AT82/Sheet1!$AT$2</f>
        <v>#VALUE!</v>
      </c>
      <c r="AU82" t="e">
        <f>Sheet1!AU82/Sheet1!$AU$2</f>
        <v>#VALUE!</v>
      </c>
      <c r="AV82">
        <f>Sheet1!AV82/Sheet1!$AV$2</f>
        <v>1.1886648784830161</v>
      </c>
      <c r="AW82">
        <f>Sheet1!AW82/Sheet1!$AW$2</f>
        <v>1.2333167886739715</v>
      </c>
      <c r="AX82">
        <f>Sheet1!AX82/Sheet1!$AX$2</f>
        <v>1.2265988272411801</v>
      </c>
      <c r="AY82">
        <f>Sheet1!AY82/Sheet1!$AY$2</f>
        <v>1.2091766524039864</v>
      </c>
      <c r="AZ82">
        <f>Sheet1!AZ82/Sheet1!$AZ$2</f>
        <v>1.2105518231898393</v>
      </c>
      <c r="BA82">
        <f>Sheet1!BA82/Sheet1!$BA$2</f>
        <v>1.219490377628951</v>
      </c>
      <c r="BB82">
        <f>Sheet1!BB82/Sheet1!$BB$2</f>
        <v>1.2074877266520345</v>
      </c>
      <c r="BC82" t="e">
        <f>Sheet1!BC82/Sheet1!$BC$2</f>
        <v>#DIV/0!</v>
      </c>
      <c r="BE82">
        <v>81</v>
      </c>
      <c r="BF82">
        <f t="shared" si="1"/>
        <v>7</v>
      </c>
    </row>
    <row r="83" spans="1:58" x14ac:dyDescent="0.3">
      <c r="A83">
        <v>82</v>
      </c>
      <c r="B83" t="e">
        <f>Sheet1!B83/Sheet1!$B$2</f>
        <v>#VALUE!</v>
      </c>
      <c r="C83" t="e">
        <f>Sheet1!C83/Sheet1!$C$2</f>
        <v>#VALUE!</v>
      </c>
      <c r="D83" t="e">
        <f>Sheet1!D83/Sheet1!$D$2</f>
        <v>#VALUE!</v>
      </c>
      <c r="E83" t="e">
        <f>Sheet1!E83/Sheet1!$E$2</f>
        <v>#VALUE!</v>
      </c>
      <c r="F83" t="e">
        <f>Sheet1!F83/Sheet1!$F$2</f>
        <v>#VALUE!</v>
      </c>
      <c r="G83" t="e">
        <f>Sheet1!G83/Sheet1!$G$2</f>
        <v>#VALUE!</v>
      </c>
      <c r="H83" t="e">
        <f>Sheet1!H83/Sheet1!$H$2</f>
        <v>#VALUE!</v>
      </c>
      <c r="I83" t="e">
        <f>Sheet1!I83/Sheet1!$I$2</f>
        <v>#VALUE!</v>
      </c>
      <c r="J83" t="e">
        <f>Sheet1!J83/Sheet1!$J$2</f>
        <v>#VALUE!</v>
      </c>
      <c r="K83" t="e">
        <f>Sheet1!K83/Sheet1!$K$2</f>
        <v>#VALUE!</v>
      </c>
      <c r="L83" t="e">
        <f>Sheet1!L83/Sheet1!$L$2</f>
        <v>#VALUE!</v>
      </c>
      <c r="M83" t="e">
        <f>Sheet1!M83/Sheet1!$M$2</f>
        <v>#VALUE!</v>
      </c>
      <c r="N83" t="e">
        <f>Sheet1!N83/Sheet1!$N$2</f>
        <v>#VALUE!</v>
      </c>
      <c r="O83" t="e">
        <f>Sheet1!O83/Sheet1!$O$2</f>
        <v>#VALUE!</v>
      </c>
      <c r="P83" t="e">
        <f>Sheet1!P83/Sheet1!$P$2</f>
        <v>#VALUE!</v>
      </c>
      <c r="Q83" t="e">
        <f>Sheet1!Q83/Sheet1!$Q$2</f>
        <v>#VALUE!</v>
      </c>
      <c r="R83" t="e">
        <f>Sheet1!R83/Sheet1!$R$2</f>
        <v>#VALUE!</v>
      </c>
      <c r="S83" t="e">
        <f>Sheet1!S83/Sheet1!$S$2</f>
        <v>#VALUE!</v>
      </c>
      <c r="T83" t="e">
        <f>Sheet1!T83/Sheet1!$T$2</f>
        <v>#VALUE!</v>
      </c>
      <c r="U83" t="e">
        <f>Sheet1!U83/Sheet1!$U$2</f>
        <v>#VALUE!</v>
      </c>
      <c r="V83" t="e">
        <f>Sheet1!V83/Sheet1!$V$2</f>
        <v>#VALUE!</v>
      </c>
      <c r="W83" t="e">
        <f>Sheet1!W83/Sheet1!$W$2</f>
        <v>#VALUE!</v>
      </c>
      <c r="X83" t="e">
        <f>Sheet1!X83/Sheet1!$X$2</f>
        <v>#VALUE!</v>
      </c>
      <c r="Y83" t="e">
        <f>Sheet1!Y83/Sheet1!$Y$2</f>
        <v>#VALUE!</v>
      </c>
      <c r="Z83" t="e">
        <f>Sheet1!Z83/Sheet1!$Z$2</f>
        <v>#VALUE!</v>
      </c>
      <c r="AA83" t="e">
        <f>Sheet1!AA83/Sheet1!$AA$2</f>
        <v>#VALUE!</v>
      </c>
      <c r="AB83" t="e">
        <f>Sheet1!AB83/Sheet1!$AB$2</f>
        <v>#VALUE!</v>
      </c>
      <c r="AC83" t="e">
        <f>Sheet1!AC83/Sheet1!$AC$2</f>
        <v>#VALUE!</v>
      </c>
      <c r="AD83" t="e">
        <f>Sheet1!AD83/Sheet1!$AD$2</f>
        <v>#VALUE!</v>
      </c>
      <c r="AE83" t="e">
        <f>Sheet1!AE83/Sheet1!$AE$2</f>
        <v>#VALUE!</v>
      </c>
      <c r="AF83" t="e">
        <f>Sheet1!AF83/Sheet1!$AF$2</f>
        <v>#VALUE!</v>
      </c>
      <c r="AG83" t="e">
        <f>Sheet1!AG83/Sheet1!$AG$2</f>
        <v>#VALUE!</v>
      </c>
      <c r="AH83" t="e">
        <f>Sheet1!AH83/Sheet1!$AH$2</f>
        <v>#VALUE!</v>
      </c>
      <c r="AI83" t="e">
        <f>Sheet1!AI83/Sheet1!$AI$2</f>
        <v>#VALUE!</v>
      </c>
      <c r="AJ83" t="e">
        <f>Sheet1!AJ83/Sheet1!$AJ$2</f>
        <v>#VALUE!</v>
      </c>
      <c r="AK83" t="e">
        <f>Sheet1!AK83/Sheet1!$AK$2</f>
        <v>#VALUE!</v>
      </c>
      <c r="AL83" t="e">
        <f>Sheet1!AL83/Sheet1!$AL$2</f>
        <v>#VALUE!</v>
      </c>
      <c r="AM83" t="e">
        <f>Sheet1!AM83/Sheet1!$AM$2</f>
        <v>#VALUE!</v>
      </c>
      <c r="AN83" t="e">
        <f>Sheet1!AN83/Sheet1!$AN$2</f>
        <v>#VALUE!</v>
      </c>
      <c r="AO83" t="e">
        <f>Sheet1!AO83/Sheet1!$AO$2</f>
        <v>#VALUE!</v>
      </c>
      <c r="AP83" t="e">
        <f>Sheet1!AP83/Sheet1!$AP$2</f>
        <v>#VALUE!</v>
      </c>
      <c r="AQ83" t="e">
        <f>Sheet1!AQ83/Sheet1!$AQ$2</f>
        <v>#VALUE!</v>
      </c>
      <c r="AR83" t="e">
        <f>Sheet1!AR83/Sheet1!$AR$2</f>
        <v>#VALUE!</v>
      </c>
      <c r="AS83" t="e">
        <f>Sheet1!AS83/Sheet1!$AS$2</f>
        <v>#VALUE!</v>
      </c>
      <c r="AT83" t="e">
        <f>Sheet1!AT83/Sheet1!$AT$2</f>
        <v>#VALUE!</v>
      </c>
      <c r="AU83" t="e">
        <f>Sheet1!AU83/Sheet1!$AU$2</f>
        <v>#VALUE!</v>
      </c>
      <c r="AV83">
        <f>Sheet1!AV83/Sheet1!$AV$2</f>
        <v>1.1498734168207099</v>
      </c>
      <c r="AW83">
        <f>Sheet1!AW83/Sheet1!$AW$2</f>
        <v>1.1457894015955372</v>
      </c>
      <c r="AX83">
        <f>Sheet1!AX83/Sheet1!$AX$2</f>
        <v>1.1648626128355677</v>
      </c>
      <c r="AY83">
        <f>Sheet1!AY83/Sheet1!$AY$2</f>
        <v>1.1743764977554683</v>
      </c>
      <c r="AZ83">
        <f>Sheet1!AZ83/Sheet1!$AZ$2</f>
        <v>1.2236185881808099</v>
      </c>
      <c r="BA83">
        <f>Sheet1!BA83/Sheet1!$BA$2</f>
        <v>1.2228686836919753</v>
      </c>
      <c r="BB83">
        <f>Sheet1!BB83/Sheet1!$BB$2</f>
        <v>1.2223604429167294</v>
      </c>
      <c r="BC83" t="e">
        <f>Sheet1!BC83/Sheet1!$BC$2</f>
        <v>#DIV/0!</v>
      </c>
      <c r="BE83">
        <v>82</v>
      </c>
      <c r="BF83">
        <f t="shared" si="1"/>
        <v>7</v>
      </c>
    </row>
    <row r="84" spans="1:58" x14ac:dyDescent="0.3">
      <c r="A84">
        <v>83</v>
      </c>
      <c r="B84" t="e">
        <f>Sheet1!B84/Sheet1!$B$2</f>
        <v>#VALUE!</v>
      </c>
      <c r="C84" t="e">
        <f>Sheet1!C84/Sheet1!$C$2</f>
        <v>#VALUE!</v>
      </c>
      <c r="D84" t="e">
        <f>Sheet1!D84/Sheet1!$D$2</f>
        <v>#VALUE!</v>
      </c>
      <c r="E84" t="e">
        <f>Sheet1!E84/Sheet1!$E$2</f>
        <v>#VALUE!</v>
      </c>
      <c r="F84" t="e">
        <f>Sheet1!F84/Sheet1!$F$2</f>
        <v>#VALUE!</v>
      </c>
      <c r="G84" t="e">
        <f>Sheet1!G84/Sheet1!$G$2</f>
        <v>#VALUE!</v>
      </c>
      <c r="H84" t="e">
        <f>Sheet1!H84/Sheet1!$H$2</f>
        <v>#VALUE!</v>
      </c>
      <c r="I84" t="e">
        <f>Sheet1!I84/Sheet1!$I$2</f>
        <v>#VALUE!</v>
      </c>
      <c r="J84" t="e">
        <f>Sheet1!J84/Sheet1!$J$2</f>
        <v>#VALUE!</v>
      </c>
      <c r="K84" t="e">
        <f>Sheet1!K84/Sheet1!$K$2</f>
        <v>#VALUE!</v>
      </c>
      <c r="L84" t="e">
        <f>Sheet1!L84/Sheet1!$L$2</f>
        <v>#VALUE!</v>
      </c>
      <c r="M84" t="e">
        <f>Sheet1!M84/Sheet1!$M$2</f>
        <v>#VALUE!</v>
      </c>
      <c r="N84" t="e">
        <f>Sheet1!N84/Sheet1!$N$2</f>
        <v>#VALUE!</v>
      </c>
      <c r="O84" t="e">
        <f>Sheet1!O84/Sheet1!$O$2</f>
        <v>#VALUE!</v>
      </c>
      <c r="P84" t="e">
        <f>Sheet1!P84/Sheet1!$P$2</f>
        <v>#VALUE!</v>
      </c>
      <c r="Q84" t="e">
        <f>Sheet1!Q84/Sheet1!$Q$2</f>
        <v>#VALUE!</v>
      </c>
      <c r="R84" t="e">
        <f>Sheet1!R84/Sheet1!$R$2</f>
        <v>#VALUE!</v>
      </c>
      <c r="S84" t="e">
        <f>Sheet1!S84/Sheet1!$S$2</f>
        <v>#VALUE!</v>
      </c>
      <c r="T84" t="e">
        <f>Sheet1!T84/Sheet1!$T$2</f>
        <v>#VALUE!</v>
      </c>
      <c r="U84" t="e">
        <f>Sheet1!U84/Sheet1!$U$2</f>
        <v>#VALUE!</v>
      </c>
      <c r="V84" t="e">
        <f>Sheet1!V84/Sheet1!$V$2</f>
        <v>#VALUE!</v>
      </c>
      <c r="W84" t="e">
        <f>Sheet1!W84/Sheet1!$W$2</f>
        <v>#VALUE!</v>
      </c>
      <c r="X84" t="e">
        <f>Sheet1!X84/Sheet1!$X$2</f>
        <v>#VALUE!</v>
      </c>
      <c r="Y84" t="e">
        <f>Sheet1!Y84/Sheet1!$Y$2</f>
        <v>#VALUE!</v>
      </c>
      <c r="Z84" t="e">
        <f>Sheet1!Z84/Sheet1!$Z$2</f>
        <v>#VALUE!</v>
      </c>
      <c r="AA84" t="e">
        <f>Sheet1!AA84/Sheet1!$AA$2</f>
        <v>#VALUE!</v>
      </c>
      <c r="AB84" t="e">
        <f>Sheet1!AB84/Sheet1!$AB$2</f>
        <v>#VALUE!</v>
      </c>
      <c r="AC84" t="e">
        <f>Sheet1!AC84/Sheet1!$AC$2</f>
        <v>#VALUE!</v>
      </c>
      <c r="AD84" t="e">
        <f>Sheet1!AD84/Sheet1!$AD$2</f>
        <v>#VALUE!</v>
      </c>
      <c r="AE84" t="e">
        <f>Sheet1!AE84/Sheet1!$AE$2</f>
        <v>#VALUE!</v>
      </c>
      <c r="AF84" t="e">
        <f>Sheet1!AF84/Sheet1!$AF$2</f>
        <v>#VALUE!</v>
      </c>
      <c r="AG84" t="e">
        <f>Sheet1!AG84/Sheet1!$AG$2</f>
        <v>#VALUE!</v>
      </c>
      <c r="AH84" t="e">
        <f>Sheet1!AH84/Sheet1!$AH$2</f>
        <v>#VALUE!</v>
      </c>
      <c r="AI84" t="e">
        <f>Sheet1!AI84/Sheet1!$AI$2</f>
        <v>#VALUE!</v>
      </c>
      <c r="AJ84" t="e">
        <f>Sheet1!AJ84/Sheet1!$AJ$2</f>
        <v>#VALUE!</v>
      </c>
      <c r="AK84" t="e">
        <f>Sheet1!AK84/Sheet1!$AK$2</f>
        <v>#VALUE!</v>
      </c>
      <c r="AL84" t="e">
        <f>Sheet1!AL84/Sheet1!$AL$2</f>
        <v>#VALUE!</v>
      </c>
      <c r="AM84" t="e">
        <f>Sheet1!AM84/Sheet1!$AM$2</f>
        <v>#VALUE!</v>
      </c>
      <c r="AN84" t="e">
        <f>Sheet1!AN84/Sheet1!$AN$2</f>
        <v>#VALUE!</v>
      </c>
      <c r="AO84" t="e">
        <f>Sheet1!AO84/Sheet1!$AO$2</f>
        <v>#VALUE!</v>
      </c>
      <c r="AP84" t="e">
        <f>Sheet1!AP84/Sheet1!$AP$2</f>
        <v>#VALUE!</v>
      </c>
      <c r="AQ84" t="e">
        <f>Sheet1!AQ84/Sheet1!$AQ$2</f>
        <v>#VALUE!</v>
      </c>
      <c r="AR84" t="e">
        <f>Sheet1!AR84/Sheet1!$AR$2</f>
        <v>#VALUE!</v>
      </c>
      <c r="AS84" t="e">
        <f>Sheet1!AS84/Sheet1!$AS$2</f>
        <v>#VALUE!</v>
      </c>
      <c r="AT84" t="e">
        <f>Sheet1!AT84/Sheet1!$AT$2</f>
        <v>#VALUE!</v>
      </c>
      <c r="AU84" t="e">
        <f>Sheet1!AU84/Sheet1!$AU$2</f>
        <v>#VALUE!</v>
      </c>
      <c r="AV84" t="e">
        <f>Sheet1!AV84/Sheet1!$AV$2</f>
        <v>#VALUE!</v>
      </c>
      <c r="AW84">
        <f>Sheet1!AW84/Sheet1!$AW$2</f>
        <v>1.1584607464406775</v>
      </c>
      <c r="AX84">
        <f>Sheet1!AX84/Sheet1!$AX$2</f>
        <v>1.1439957377900398</v>
      </c>
      <c r="AY84">
        <f>Sheet1!AY84/Sheet1!$AY$2</f>
        <v>1.209298469450677</v>
      </c>
      <c r="AZ84">
        <f>Sheet1!AZ84/Sheet1!$AZ$2</f>
        <v>1.187967118776921</v>
      </c>
      <c r="BA84">
        <f>Sheet1!BA84/Sheet1!$BA$2</f>
        <v>1.1656798161989272</v>
      </c>
      <c r="BB84">
        <f>Sheet1!BB84/Sheet1!$BB$2</f>
        <v>1.1825915584332258</v>
      </c>
      <c r="BC84" t="e">
        <f>Sheet1!BC84/Sheet1!$BC$2</f>
        <v>#DIV/0!</v>
      </c>
      <c r="BE84">
        <v>83</v>
      </c>
      <c r="BF84">
        <f t="shared" si="1"/>
        <v>6</v>
      </c>
    </row>
    <row r="85" spans="1:58" x14ac:dyDescent="0.3">
      <c r="A85">
        <v>84</v>
      </c>
      <c r="B85" t="e">
        <f>Sheet1!B85/Sheet1!$B$2</f>
        <v>#VALUE!</v>
      </c>
      <c r="C85" t="e">
        <f>Sheet1!C85/Sheet1!$C$2</f>
        <v>#VALUE!</v>
      </c>
      <c r="D85" t="e">
        <f>Sheet1!D85/Sheet1!$D$2</f>
        <v>#VALUE!</v>
      </c>
      <c r="E85" t="e">
        <f>Sheet1!E85/Sheet1!$E$2</f>
        <v>#VALUE!</v>
      </c>
      <c r="F85" t="e">
        <f>Sheet1!F85/Sheet1!$F$2</f>
        <v>#VALUE!</v>
      </c>
      <c r="G85" t="e">
        <f>Sheet1!G85/Sheet1!$G$2</f>
        <v>#VALUE!</v>
      </c>
      <c r="H85" t="e">
        <f>Sheet1!H85/Sheet1!$H$2</f>
        <v>#VALUE!</v>
      </c>
      <c r="I85" t="e">
        <f>Sheet1!I85/Sheet1!$I$2</f>
        <v>#VALUE!</v>
      </c>
      <c r="J85" t="e">
        <f>Sheet1!J85/Sheet1!$J$2</f>
        <v>#VALUE!</v>
      </c>
      <c r="K85" t="e">
        <f>Sheet1!K85/Sheet1!$K$2</f>
        <v>#VALUE!</v>
      </c>
      <c r="L85" t="e">
        <f>Sheet1!L85/Sheet1!$L$2</f>
        <v>#VALUE!</v>
      </c>
      <c r="M85" t="e">
        <f>Sheet1!M85/Sheet1!$M$2</f>
        <v>#VALUE!</v>
      </c>
      <c r="N85" t="e">
        <f>Sheet1!N85/Sheet1!$N$2</f>
        <v>#VALUE!</v>
      </c>
      <c r="O85" t="e">
        <f>Sheet1!O85/Sheet1!$O$2</f>
        <v>#VALUE!</v>
      </c>
      <c r="P85" t="e">
        <f>Sheet1!P85/Sheet1!$P$2</f>
        <v>#VALUE!</v>
      </c>
      <c r="Q85" t="e">
        <f>Sheet1!Q85/Sheet1!$Q$2</f>
        <v>#VALUE!</v>
      </c>
      <c r="R85" t="e">
        <f>Sheet1!R85/Sheet1!$R$2</f>
        <v>#VALUE!</v>
      </c>
      <c r="S85" t="e">
        <f>Sheet1!S85/Sheet1!$S$2</f>
        <v>#VALUE!</v>
      </c>
      <c r="T85" t="e">
        <f>Sheet1!T85/Sheet1!$T$2</f>
        <v>#VALUE!</v>
      </c>
      <c r="U85" t="e">
        <f>Sheet1!U85/Sheet1!$U$2</f>
        <v>#VALUE!</v>
      </c>
      <c r="V85" t="e">
        <f>Sheet1!V85/Sheet1!$V$2</f>
        <v>#VALUE!</v>
      </c>
      <c r="W85" t="e">
        <f>Sheet1!W85/Sheet1!$W$2</f>
        <v>#VALUE!</v>
      </c>
      <c r="X85" t="e">
        <f>Sheet1!X85/Sheet1!$X$2</f>
        <v>#VALUE!</v>
      </c>
      <c r="Y85" t="e">
        <f>Sheet1!Y85/Sheet1!$Y$2</f>
        <v>#VALUE!</v>
      </c>
      <c r="Z85" t="e">
        <f>Sheet1!Z85/Sheet1!$Z$2</f>
        <v>#VALUE!</v>
      </c>
      <c r="AA85" t="e">
        <f>Sheet1!AA85/Sheet1!$AA$2</f>
        <v>#VALUE!</v>
      </c>
      <c r="AB85" t="e">
        <f>Sheet1!AB85/Sheet1!$AB$2</f>
        <v>#VALUE!</v>
      </c>
      <c r="AC85" t="e">
        <f>Sheet1!AC85/Sheet1!$AC$2</f>
        <v>#VALUE!</v>
      </c>
      <c r="AD85" t="e">
        <f>Sheet1!AD85/Sheet1!$AD$2</f>
        <v>#VALUE!</v>
      </c>
      <c r="AE85" t="e">
        <f>Sheet1!AE85/Sheet1!$AE$2</f>
        <v>#VALUE!</v>
      </c>
      <c r="AF85" t="e">
        <f>Sheet1!AF85/Sheet1!$AF$2</f>
        <v>#VALUE!</v>
      </c>
      <c r="AG85" t="e">
        <f>Sheet1!AG85/Sheet1!$AG$2</f>
        <v>#VALUE!</v>
      </c>
      <c r="AH85" t="e">
        <f>Sheet1!AH85/Sheet1!$AH$2</f>
        <v>#VALUE!</v>
      </c>
      <c r="AI85" t="e">
        <f>Sheet1!AI85/Sheet1!$AI$2</f>
        <v>#VALUE!</v>
      </c>
      <c r="AJ85" t="e">
        <f>Sheet1!AJ85/Sheet1!$AJ$2</f>
        <v>#VALUE!</v>
      </c>
      <c r="AK85" t="e">
        <f>Sheet1!AK85/Sheet1!$AK$2</f>
        <v>#VALUE!</v>
      </c>
      <c r="AL85" t="e">
        <f>Sheet1!AL85/Sheet1!$AL$2</f>
        <v>#VALUE!</v>
      </c>
      <c r="AM85" t="e">
        <f>Sheet1!AM85/Sheet1!$AM$2</f>
        <v>#VALUE!</v>
      </c>
      <c r="AN85" t="e">
        <f>Sheet1!AN85/Sheet1!$AN$2</f>
        <v>#VALUE!</v>
      </c>
      <c r="AO85" t="e">
        <f>Sheet1!AO85/Sheet1!$AO$2</f>
        <v>#VALUE!</v>
      </c>
      <c r="AP85" t="e">
        <f>Sheet1!AP85/Sheet1!$AP$2</f>
        <v>#VALUE!</v>
      </c>
      <c r="AQ85" t="e">
        <f>Sheet1!AQ85/Sheet1!$AQ$2</f>
        <v>#VALUE!</v>
      </c>
      <c r="AR85" t="e">
        <f>Sheet1!AR85/Sheet1!$AR$2</f>
        <v>#VALUE!</v>
      </c>
      <c r="AS85" t="e">
        <f>Sheet1!AS85/Sheet1!$AS$2</f>
        <v>#VALUE!</v>
      </c>
      <c r="AT85" t="e">
        <f>Sheet1!AT85/Sheet1!$AT$2</f>
        <v>#VALUE!</v>
      </c>
      <c r="AU85" t="e">
        <f>Sheet1!AU85/Sheet1!$AU$2</f>
        <v>#VALUE!</v>
      </c>
      <c r="AV85" t="e">
        <f>Sheet1!AV85/Sheet1!$AV$2</f>
        <v>#VALUE!</v>
      </c>
      <c r="AW85">
        <f>Sheet1!AW85/Sheet1!$AW$2</f>
        <v>1.2519970039665815</v>
      </c>
      <c r="AX85">
        <f>Sheet1!AX85/Sheet1!$AX$2</f>
        <v>1.2694842666933626</v>
      </c>
      <c r="AY85">
        <f>Sheet1!AY85/Sheet1!$AY$2</f>
        <v>1.2498229996466195</v>
      </c>
      <c r="AZ85">
        <f>Sheet1!AZ85/Sheet1!$AZ$2</f>
        <v>1.227085634677747</v>
      </c>
      <c r="BA85">
        <f>Sheet1!BA85/Sheet1!$BA$2</f>
        <v>1.247122397311327</v>
      </c>
      <c r="BB85">
        <f>Sheet1!BB85/Sheet1!$BB$2</f>
        <v>1.293327064967436</v>
      </c>
      <c r="BC85" t="e">
        <f>Sheet1!BC85/Sheet1!$BC$2</f>
        <v>#DIV/0!</v>
      </c>
      <c r="BE85">
        <v>84</v>
      </c>
      <c r="BF85">
        <f t="shared" si="1"/>
        <v>6</v>
      </c>
    </row>
    <row r="86" spans="1:58" x14ac:dyDescent="0.3">
      <c r="A86">
        <v>85</v>
      </c>
      <c r="B86" t="e">
        <f>Sheet1!B86/Sheet1!$B$2</f>
        <v>#VALUE!</v>
      </c>
      <c r="C86" t="e">
        <f>Sheet1!C86/Sheet1!$C$2</f>
        <v>#VALUE!</v>
      </c>
      <c r="D86" t="e">
        <f>Sheet1!D86/Sheet1!$D$2</f>
        <v>#VALUE!</v>
      </c>
      <c r="E86" t="e">
        <f>Sheet1!E86/Sheet1!$E$2</f>
        <v>#VALUE!</v>
      </c>
      <c r="F86" t="e">
        <f>Sheet1!F86/Sheet1!$F$2</f>
        <v>#VALUE!</v>
      </c>
      <c r="G86" t="e">
        <f>Sheet1!G86/Sheet1!$G$2</f>
        <v>#VALUE!</v>
      </c>
      <c r="H86" t="e">
        <f>Sheet1!H86/Sheet1!$H$2</f>
        <v>#VALUE!</v>
      </c>
      <c r="I86" t="e">
        <f>Sheet1!I86/Sheet1!$I$2</f>
        <v>#VALUE!</v>
      </c>
      <c r="J86" t="e">
        <f>Sheet1!J86/Sheet1!$J$2</f>
        <v>#VALUE!</v>
      </c>
      <c r="K86" t="e">
        <f>Sheet1!K86/Sheet1!$K$2</f>
        <v>#VALUE!</v>
      </c>
      <c r="L86" t="e">
        <f>Sheet1!L86/Sheet1!$L$2</f>
        <v>#VALUE!</v>
      </c>
      <c r="M86" t="e">
        <f>Sheet1!M86/Sheet1!$M$2</f>
        <v>#VALUE!</v>
      </c>
      <c r="N86" t="e">
        <f>Sheet1!N86/Sheet1!$N$2</f>
        <v>#VALUE!</v>
      </c>
      <c r="O86" t="e">
        <f>Sheet1!O86/Sheet1!$O$2</f>
        <v>#VALUE!</v>
      </c>
      <c r="P86" t="e">
        <f>Sheet1!P86/Sheet1!$P$2</f>
        <v>#VALUE!</v>
      </c>
      <c r="Q86" t="e">
        <f>Sheet1!Q86/Sheet1!$Q$2</f>
        <v>#VALUE!</v>
      </c>
      <c r="R86" t="e">
        <f>Sheet1!R86/Sheet1!$R$2</f>
        <v>#VALUE!</v>
      </c>
      <c r="S86" t="e">
        <f>Sheet1!S86/Sheet1!$S$2</f>
        <v>#VALUE!</v>
      </c>
      <c r="T86" t="e">
        <f>Sheet1!T86/Sheet1!$T$2</f>
        <v>#VALUE!</v>
      </c>
      <c r="U86" t="e">
        <f>Sheet1!U86/Sheet1!$U$2</f>
        <v>#VALUE!</v>
      </c>
      <c r="V86" t="e">
        <f>Sheet1!V86/Sheet1!$V$2</f>
        <v>#VALUE!</v>
      </c>
      <c r="W86" t="e">
        <f>Sheet1!W86/Sheet1!$W$2</f>
        <v>#VALUE!</v>
      </c>
      <c r="X86" t="e">
        <f>Sheet1!X86/Sheet1!$X$2</f>
        <v>#VALUE!</v>
      </c>
      <c r="Y86" t="e">
        <f>Sheet1!Y86/Sheet1!$Y$2</f>
        <v>#VALUE!</v>
      </c>
      <c r="Z86" t="e">
        <f>Sheet1!Z86/Sheet1!$Z$2</f>
        <v>#VALUE!</v>
      </c>
      <c r="AA86" t="e">
        <f>Sheet1!AA86/Sheet1!$AA$2</f>
        <v>#VALUE!</v>
      </c>
      <c r="AB86" t="e">
        <f>Sheet1!AB86/Sheet1!$AB$2</f>
        <v>#VALUE!</v>
      </c>
      <c r="AC86" t="e">
        <f>Sheet1!AC86/Sheet1!$AC$2</f>
        <v>#VALUE!</v>
      </c>
      <c r="AD86" t="e">
        <f>Sheet1!AD86/Sheet1!$AD$2</f>
        <v>#VALUE!</v>
      </c>
      <c r="AE86" t="e">
        <f>Sheet1!AE86/Sheet1!$AE$2</f>
        <v>#VALUE!</v>
      </c>
      <c r="AF86" t="e">
        <f>Sheet1!AF86/Sheet1!$AF$2</f>
        <v>#VALUE!</v>
      </c>
      <c r="AG86" t="e">
        <f>Sheet1!AG86/Sheet1!$AG$2</f>
        <v>#VALUE!</v>
      </c>
      <c r="AH86" t="e">
        <f>Sheet1!AH86/Sheet1!$AH$2</f>
        <v>#VALUE!</v>
      </c>
      <c r="AI86" t="e">
        <f>Sheet1!AI86/Sheet1!$AI$2</f>
        <v>#VALUE!</v>
      </c>
      <c r="AJ86" t="e">
        <f>Sheet1!AJ86/Sheet1!$AJ$2</f>
        <v>#VALUE!</v>
      </c>
      <c r="AK86" t="e">
        <f>Sheet1!AK86/Sheet1!$AK$2</f>
        <v>#VALUE!</v>
      </c>
      <c r="AL86" t="e">
        <f>Sheet1!AL86/Sheet1!$AL$2</f>
        <v>#VALUE!</v>
      </c>
      <c r="AM86" t="e">
        <f>Sheet1!AM86/Sheet1!$AM$2</f>
        <v>#VALUE!</v>
      </c>
      <c r="AN86" t="e">
        <f>Sheet1!AN86/Sheet1!$AN$2</f>
        <v>#VALUE!</v>
      </c>
      <c r="AO86" t="e">
        <f>Sheet1!AO86/Sheet1!$AO$2</f>
        <v>#VALUE!</v>
      </c>
      <c r="AP86" t="e">
        <f>Sheet1!AP86/Sheet1!$AP$2</f>
        <v>#VALUE!</v>
      </c>
      <c r="AQ86" t="e">
        <f>Sheet1!AQ86/Sheet1!$AQ$2</f>
        <v>#VALUE!</v>
      </c>
      <c r="AR86" t="e">
        <f>Sheet1!AR86/Sheet1!$AR$2</f>
        <v>#VALUE!</v>
      </c>
      <c r="AS86" t="e">
        <f>Sheet1!AS86/Sheet1!$AS$2</f>
        <v>#VALUE!</v>
      </c>
      <c r="AT86" t="e">
        <f>Sheet1!AT86/Sheet1!$AT$2</f>
        <v>#VALUE!</v>
      </c>
      <c r="AU86" t="e">
        <f>Sheet1!AU86/Sheet1!$AU$2</f>
        <v>#VALUE!</v>
      </c>
      <c r="AV86" t="e">
        <f>Sheet1!AV86/Sheet1!$AV$2</f>
        <v>#VALUE!</v>
      </c>
      <c r="AW86">
        <f>Sheet1!AW86/Sheet1!$AW$2</f>
        <v>1.1811093160363162</v>
      </c>
      <c r="AX86">
        <f>Sheet1!AX86/Sheet1!$AX$2</f>
        <v>1.1714474416642715</v>
      </c>
      <c r="AY86">
        <f>Sheet1!AY86/Sheet1!$AY$2</f>
        <v>1.2013747427356947</v>
      </c>
      <c r="AZ86">
        <f>Sheet1!AZ86/Sheet1!$AZ$2</f>
        <v>1.1790567901550668</v>
      </c>
      <c r="BA86">
        <f>Sheet1!BA86/Sheet1!$BA$2</f>
        <v>1.1746219810649219</v>
      </c>
      <c r="BB86">
        <f>Sheet1!BB86/Sheet1!$BB$2</f>
        <v>1.1908518142008546</v>
      </c>
      <c r="BC86" t="e">
        <f>Sheet1!BC86/Sheet1!$BC$2</f>
        <v>#DIV/0!</v>
      </c>
      <c r="BE86">
        <v>85</v>
      </c>
      <c r="BF86">
        <f t="shared" si="1"/>
        <v>6</v>
      </c>
    </row>
    <row r="87" spans="1:58" x14ac:dyDescent="0.3">
      <c r="A87">
        <v>86</v>
      </c>
      <c r="B87" t="e">
        <f>Sheet1!B87/Sheet1!$B$2</f>
        <v>#VALUE!</v>
      </c>
      <c r="C87" t="e">
        <f>Sheet1!C87/Sheet1!$C$2</f>
        <v>#VALUE!</v>
      </c>
      <c r="D87" t="e">
        <f>Sheet1!D87/Sheet1!$D$2</f>
        <v>#VALUE!</v>
      </c>
      <c r="E87" t="e">
        <f>Sheet1!E87/Sheet1!$E$2</f>
        <v>#VALUE!</v>
      </c>
      <c r="F87" t="e">
        <f>Sheet1!F87/Sheet1!$F$2</f>
        <v>#VALUE!</v>
      </c>
      <c r="G87" t="e">
        <f>Sheet1!G87/Sheet1!$G$2</f>
        <v>#VALUE!</v>
      </c>
      <c r="H87" t="e">
        <f>Sheet1!H87/Sheet1!$H$2</f>
        <v>#VALUE!</v>
      </c>
      <c r="I87" t="e">
        <f>Sheet1!I87/Sheet1!$I$2</f>
        <v>#VALUE!</v>
      </c>
      <c r="J87" t="e">
        <f>Sheet1!J87/Sheet1!$J$2</f>
        <v>#VALUE!</v>
      </c>
      <c r="K87" t="e">
        <f>Sheet1!K87/Sheet1!$K$2</f>
        <v>#VALUE!</v>
      </c>
      <c r="L87" t="e">
        <f>Sheet1!L87/Sheet1!$L$2</f>
        <v>#VALUE!</v>
      </c>
      <c r="M87" t="e">
        <f>Sheet1!M87/Sheet1!$M$2</f>
        <v>#VALUE!</v>
      </c>
      <c r="N87" t="e">
        <f>Sheet1!N87/Sheet1!$N$2</f>
        <v>#VALUE!</v>
      </c>
      <c r="O87" t="e">
        <f>Sheet1!O87/Sheet1!$O$2</f>
        <v>#VALUE!</v>
      </c>
      <c r="P87" t="e">
        <f>Sheet1!P87/Sheet1!$P$2</f>
        <v>#VALUE!</v>
      </c>
      <c r="Q87" t="e">
        <f>Sheet1!Q87/Sheet1!$Q$2</f>
        <v>#VALUE!</v>
      </c>
      <c r="R87" t="e">
        <f>Sheet1!R87/Sheet1!$R$2</f>
        <v>#VALUE!</v>
      </c>
      <c r="S87" t="e">
        <f>Sheet1!S87/Sheet1!$S$2</f>
        <v>#VALUE!</v>
      </c>
      <c r="T87" t="e">
        <f>Sheet1!T87/Sheet1!$T$2</f>
        <v>#VALUE!</v>
      </c>
      <c r="U87" t="e">
        <f>Sheet1!U87/Sheet1!$U$2</f>
        <v>#VALUE!</v>
      </c>
      <c r="V87" t="e">
        <f>Sheet1!V87/Sheet1!$V$2</f>
        <v>#VALUE!</v>
      </c>
      <c r="W87" t="e">
        <f>Sheet1!W87/Sheet1!$W$2</f>
        <v>#VALUE!</v>
      </c>
      <c r="X87" t="e">
        <f>Sheet1!X87/Sheet1!$X$2</f>
        <v>#VALUE!</v>
      </c>
      <c r="Y87" t="e">
        <f>Sheet1!Y87/Sheet1!$Y$2</f>
        <v>#VALUE!</v>
      </c>
      <c r="Z87" t="e">
        <f>Sheet1!Z87/Sheet1!$Z$2</f>
        <v>#VALUE!</v>
      </c>
      <c r="AA87" t="e">
        <f>Sheet1!AA87/Sheet1!$AA$2</f>
        <v>#VALUE!</v>
      </c>
      <c r="AB87" t="e">
        <f>Sheet1!AB87/Sheet1!$AB$2</f>
        <v>#VALUE!</v>
      </c>
      <c r="AC87" t="e">
        <f>Sheet1!AC87/Sheet1!$AC$2</f>
        <v>#VALUE!</v>
      </c>
      <c r="AD87" t="e">
        <f>Sheet1!AD87/Sheet1!$AD$2</f>
        <v>#VALUE!</v>
      </c>
      <c r="AE87" t="e">
        <f>Sheet1!AE87/Sheet1!$AE$2</f>
        <v>#VALUE!</v>
      </c>
      <c r="AF87" t="e">
        <f>Sheet1!AF87/Sheet1!$AF$2</f>
        <v>#VALUE!</v>
      </c>
      <c r="AG87" t="e">
        <f>Sheet1!AG87/Sheet1!$AG$2</f>
        <v>#VALUE!</v>
      </c>
      <c r="AH87" t="e">
        <f>Sheet1!AH87/Sheet1!$AH$2</f>
        <v>#VALUE!</v>
      </c>
      <c r="AI87" t="e">
        <f>Sheet1!AI87/Sheet1!$AI$2</f>
        <v>#VALUE!</v>
      </c>
      <c r="AJ87" t="e">
        <f>Sheet1!AJ87/Sheet1!$AJ$2</f>
        <v>#VALUE!</v>
      </c>
      <c r="AK87" t="e">
        <f>Sheet1!AK87/Sheet1!$AK$2</f>
        <v>#VALUE!</v>
      </c>
      <c r="AL87" t="e">
        <f>Sheet1!AL87/Sheet1!$AL$2</f>
        <v>#VALUE!</v>
      </c>
      <c r="AM87" t="e">
        <f>Sheet1!AM87/Sheet1!$AM$2</f>
        <v>#VALUE!</v>
      </c>
      <c r="AN87" t="e">
        <f>Sheet1!AN87/Sheet1!$AN$2</f>
        <v>#VALUE!</v>
      </c>
      <c r="AO87" t="e">
        <f>Sheet1!AO87/Sheet1!$AO$2</f>
        <v>#VALUE!</v>
      </c>
      <c r="AP87" t="e">
        <f>Sheet1!AP87/Sheet1!$AP$2</f>
        <v>#VALUE!</v>
      </c>
      <c r="AQ87" t="e">
        <f>Sheet1!AQ87/Sheet1!$AQ$2</f>
        <v>#VALUE!</v>
      </c>
      <c r="AR87" t="e">
        <f>Sheet1!AR87/Sheet1!$AR$2</f>
        <v>#VALUE!</v>
      </c>
      <c r="AS87" t="e">
        <f>Sheet1!AS87/Sheet1!$AS$2</f>
        <v>#VALUE!</v>
      </c>
      <c r="AT87" t="e">
        <f>Sheet1!AT87/Sheet1!$AT$2</f>
        <v>#VALUE!</v>
      </c>
      <c r="AU87" t="e">
        <f>Sheet1!AU87/Sheet1!$AU$2</f>
        <v>#VALUE!</v>
      </c>
      <c r="AV87" t="e">
        <f>Sheet1!AV87/Sheet1!$AV$2</f>
        <v>#VALUE!</v>
      </c>
      <c r="AW87" t="e">
        <f>Sheet1!AW87/Sheet1!$AW$2</f>
        <v>#VALUE!</v>
      </c>
      <c r="AX87">
        <f>Sheet1!AX87/Sheet1!$AX$2</f>
        <v>1.3133600924794058</v>
      </c>
      <c r="AY87">
        <f>Sheet1!AY87/Sheet1!$AY$2</f>
        <v>1.2322682737084933</v>
      </c>
      <c r="AZ87">
        <f>Sheet1!AZ87/Sheet1!$AZ$2</f>
        <v>1.2165643184486485</v>
      </c>
      <c r="BA87">
        <f>Sheet1!BA87/Sheet1!$BA$2</f>
        <v>1.2096528451948858</v>
      </c>
      <c r="BB87">
        <f>Sheet1!BB87/Sheet1!$BB$2</f>
        <v>1.2135109996191762</v>
      </c>
      <c r="BC87" t="e">
        <f>Sheet1!BC87/Sheet1!$BC$2</f>
        <v>#DIV/0!</v>
      </c>
      <c r="BE87">
        <v>86</v>
      </c>
      <c r="BF87">
        <f t="shared" si="1"/>
        <v>5</v>
      </c>
    </row>
    <row r="88" spans="1:58" x14ac:dyDescent="0.3">
      <c r="A88">
        <v>87</v>
      </c>
      <c r="B88" t="e">
        <f>Sheet1!B88/Sheet1!$B$2</f>
        <v>#VALUE!</v>
      </c>
      <c r="C88" t="e">
        <f>Sheet1!C88/Sheet1!$C$2</f>
        <v>#VALUE!</v>
      </c>
      <c r="D88" t="e">
        <f>Sheet1!D88/Sheet1!$D$2</f>
        <v>#VALUE!</v>
      </c>
      <c r="E88" t="e">
        <f>Sheet1!E88/Sheet1!$E$2</f>
        <v>#VALUE!</v>
      </c>
      <c r="F88" t="e">
        <f>Sheet1!F88/Sheet1!$F$2</f>
        <v>#VALUE!</v>
      </c>
      <c r="G88" t="e">
        <f>Sheet1!G88/Sheet1!$G$2</f>
        <v>#VALUE!</v>
      </c>
      <c r="H88" t="e">
        <f>Sheet1!H88/Sheet1!$H$2</f>
        <v>#VALUE!</v>
      </c>
      <c r="I88" t="e">
        <f>Sheet1!I88/Sheet1!$I$2</f>
        <v>#VALUE!</v>
      </c>
      <c r="J88" t="e">
        <f>Sheet1!J88/Sheet1!$J$2</f>
        <v>#VALUE!</v>
      </c>
      <c r="K88" t="e">
        <f>Sheet1!K88/Sheet1!$K$2</f>
        <v>#VALUE!</v>
      </c>
      <c r="L88" t="e">
        <f>Sheet1!L88/Sheet1!$L$2</f>
        <v>#VALUE!</v>
      </c>
      <c r="M88" t="e">
        <f>Sheet1!M88/Sheet1!$M$2</f>
        <v>#VALUE!</v>
      </c>
      <c r="N88" t="e">
        <f>Sheet1!N88/Sheet1!$N$2</f>
        <v>#VALUE!</v>
      </c>
      <c r="O88" t="e">
        <f>Sheet1!O88/Sheet1!$O$2</f>
        <v>#VALUE!</v>
      </c>
      <c r="P88" t="e">
        <f>Sheet1!P88/Sheet1!$P$2</f>
        <v>#VALUE!</v>
      </c>
      <c r="Q88" t="e">
        <f>Sheet1!Q88/Sheet1!$Q$2</f>
        <v>#VALUE!</v>
      </c>
      <c r="R88" t="e">
        <f>Sheet1!R88/Sheet1!$R$2</f>
        <v>#VALUE!</v>
      </c>
      <c r="S88" t="e">
        <f>Sheet1!S88/Sheet1!$S$2</f>
        <v>#VALUE!</v>
      </c>
      <c r="T88" t="e">
        <f>Sheet1!T88/Sheet1!$T$2</f>
        <v>#VALUE!</v>
      </c>
      <c r="U88" t="e">
        <f>Sheet1!U88/Sheet1!$U$2</f>
        <v>#VALUE!</v>
      </c>
      <c r="V88" t="e">
        <f>Sheet1!V88/Sheet1!$V$2</f>
        <v>#VALUE!</v>
      </c>
      <c r="W88" t="e">
        <f>Sheet1!W88/Sheet1!$W$2</f>
        <v>#VALUE!</v>
      </c>
      <c r="X88" t="e">
        <f>Sheet1!X88/Sheet1!$X$2</f>
        <v>#VALUE!</v>
      </c>
      <c r="Y88" t="e">
        <f>Sheet1!Y88/Sheet1!$Y$2</f>
        <v>#VALUE!</v>
      </c>
      <c r="Z88" t="e">
        <f>Sheet1!Z88/Sheet1!$Z$2</f>
        <v>#VALUE!</v>
      </c>
      <c r="AA88" t="e">
        <f>Sheet1!AA88/Sheet1!$AA$2</f>
        <v>#VALUE!</v>
      </c>
      <c r="AB88" t="e">
        <f>Sheet1!AB88/Sheet1!$AB$2</f>
        <v>#VALUE!</v>
      </c>
      <c r="AC88" t="e">
        <f>Sheet1!AC88/Sheet1!$AC$2</f>
        <v>#VALUE!</v>
      </c>
      <c r="AD88" t="e">
        <f>Sheet1!AD88/Sheet1!$AD$2</f>
        <v>#VALUE!</v>
      </c>
      <c r="AE88" t="e">
        <f>Sheet1!AE88/Sheet1!$AE$2</f>
        <v>#VALUE!</v>
      </c>
      <c r="AF88" t="e">
        <f>Sheet1!AF88/Sheet1!$AF$2</f>
        <v>#VALUE!</v>
      </c>
      <c r="AG88" t="e">
        <f>Sheet1!AG88/Sheet1!$AG$2</f>
        <v>#VALUE!</v>
      </c>
      <c r="AH88" t="e">
        <f>Sheet1!AH88/Sheet1!$AH$2</f>
        <v>#VALUE!</v>
      </c>
      <c r="AI88" t="e">
        <f>Sheet1!AI88/Sheet1!$AI$2</f>
        <v>#VALUE!</v>
      </c>
      <c r="AJ88" t="e">
        <f>Sheet1!AJ88/Sheet1!$AJ$2</f>
        <v>#VALUE!</v>
      </c>
      <c r="AK88" t="e">
        <f>Sheet1!AK88/Sheet1!$AK$2</f>
        <v>#VALUE!</v>
      </c>
      <c r="AL88" t="e">
        <f>Sheet1!AL88/Sheet1!$AL$2</f>
        <v>#VALUE!</v>
      </c>
      <c r="AM88" t="e">
        <f>Sheet1!AM88/Sheet1!$AM$2</f>
        <v>#VALUE!</v>
      </c>
      <c r="AN88" t="e">
        <f>Sheet1!AN88/Sheet1!$AN$2</f>
        <v>#VALUE!</v>
      </c>
      <c r="AO88" t="e">
        <f>Sheet1!AO88/Sheet1!$AO$2</f>
        <v>#VALUE!</v>
      </c>
      <c r="AP88" t="e">
        <f>Sheet1!AP88/Sheet1!$AP$2</f>
        <v>#VALUE!</v>
      </c>
      <c r="AQ88" t="e">
        <f>Sheet1!AQ88/Sheet1!$AQ$2</f>
        <v>#VALUE!</v>
      </c>
      <c r="AR88" t="e">
        <f>Sheet1!AR88/Sheet1!$AR$2</f>
        <v>#VALUE!</v>
      </c>
      <c r="AS88" t="e">
        <f>Sheet1!AS88/Sheet1!$AS$2</f>
        <v>#VALUE!</v>
      </c>
      <c r="AT88" t="e">
        <f>Sheet1!AT88/Sheet1!$AT$2</f>
        <v>#VALUE!</v>
      </c>
      <c r="AU88" t="e">
        <f>Sheet1!AU88/Sheet1!$AU$2</f>
        <v>#VALUE!</v>
      </c>
      <c r="AV88" t="e">
        <f>Sheet1!AV88/Sheet1!$AV$2</f>
        <v>#VALUE!</v>
      </c>
      <c r="AW88" t="e">
        <f>Sheet1!AW88/Sheet1!$AW$2</f>
        <v>#VALUE!</v>
      </c>
      <c r="AX88" t="e">
        <f>Sheet1!AX88/Sheet1!$AX$2</f>
        <v>#VALUE!</v>
      </c>
      <c r="AY88">
        <f>Sheet1!AY88/Sheet1!$AY$2</f>
        <v>1.3623191148766625</v>
      </c>
      <c r="AZ88">
        <f>Sheet1!AZ88/Sheet1!$AZ$2</f>
        <v>1.3924252908835295</v>
      </c>
      <c r="BA88">
        <f>Sheet1!BA88/Sheet1!$BA$2</f>
        <v>1.3900240554097054</v>
      </c>
      <c r="BB88">
        <f>Sheet1!BB88/Sheet1!$BB$2</f>
        <v>1.4131334928874832</v>
      </c>
      <c r="BC88" t="e">
        <f>Sheet1!BC88/Sheet1!$BC$2</f>
        <v>#DIV/0!</v>
      </c>
      <c r="BE88">
        <v>87</v>
      </c>
      <c r="BF88">
        <f t="shared" si="1"/>
        <v>4</v>
      </c>
    </row>
    <row r="89" spans="1:58" x14ac:dyDescent="0.3">
      <c r="A89">
        <v>88</v>
      </c>
      <c r="B89" t="e">
        <f>Sheet1!B89/Sheet1!$B$2</f>
        <v>#VALUE!</v>
      </c>
      <c r="C89" t="e">
        <f>Sheet1!C89/Sheet1!$C$2</f>
        <v>#VALUE!</v>
      </c>
      <c r="D89" t="e">
        <f>Sheet1!D89/Sheet1!$D$2</f>
        <v>#VALUE!</v>
      </c>
      <c r="E89" t="e">
        <f>Sheet1!E89/Sheet1!$E$2</f>
        <v>#VALUE!</v>
      </c>
      <c r="F89" t="e">
        <f>Sheet1!F89/Sheet1!$F$2</f>
        <v>#VALUE!</v>
      </c>
      <c r="G89" t="e">
        <f>Sheet1!G89/Sheet1!$G$2</f>
        <v>#VALUE!</v>
      </c>
      <c r="H89" t="e">
        <f>Sheet1!H89/Sheet1!$H$2</f>
        <v>#VALUE!</v>
      </c>
      <c r="I89" t="e">
        <f>Sheet1!I89/Sheet1!$I$2</f>
        <v>#VALUE!</v>
      </c>
      <c r="J89" t="e">
        <f>Sheet1!J89/Sheet1!$J$2</f>
        <v>#VALUE!</v>
      </c>
      <c r="K89" t="e">
        <f>Sheet1!K89/Sheet1!$K$2</f>
        <v>#VALUE!</v>
      </c>
      <c r="L89" t="e">
        <f>Sheet1!L89/Sheet1!$L$2</f>
        <v>#VALUE!</v>
      </c>
      <c r="M89" t="e">
        <f>Sheet1!M89/Sheet1!$M$2</f>
        <v>#VALUE!</v>
      </c>
      <c r="N89" t="e">
        <f>Sheet1!N89/Sheet1!$N$2</f>
        <v>#VALUE!</v>
      </c>
      <c r="O89" t="e">
        <f>Sheet1!O89/Sheet1!$O$2</f>
        <v>#VALUE!</v>
      </c>
      <c r="P89" t="e">
        <f>Sheet1!P89/Sheet1!$P$2</f>
        <v>#VALUE!</v>
      </c>
      <c r="Q89" t="e">
        <f>Sheet1!Q89/Sheet1!$Q$2</f>
        <v>#VALUE!</v>
      </c>
      <c r="R89" t="e">
        <f>Sheet1!R89/Sheet1!$R$2</f>
        <v>#VALUE!</v>
      </c>
      <c r="S89" t="e">
        <f>Sheet1!S89/Sheet1!$S$2</f>
        <v>#VALUE!</v>
      </c>
      <c r="T89" t="e">
        <f>Sheet1!T89/Sheet1!$T$2</f>
        <v>#VALUE!</v>
      </c>
      <c r="U89" t="e">
        <f>Sheet1!U89/Sheet1!$U$2</f>
        <v>#VALUE!</v>
      </c>
      <c r="V89" t="e">
        <f>Sheet1!V89/Sheet1!$V$2</f>
        <v>#VALUE!</v>
      </c>
      <c r="W89" t="e">
        <f>Sheet1!W89/Sheet1!$W$2</f>
        <v>#VALUE!</v>
      </c>
      <c r="X89" t="e">
        <f>Sheet1!X89/Sheet1!$X$2</f>
        <v>#VALUE!</v>
      </c>
      <c r="Y89" t="e">
        <f>Sheet1!Y89/Sheet1!$Y$2</f>
        <v>#VALUE!</v>
      </c>
      <c r="Z89" t="e">
        <f>Sheet1!Z89/Sheet1!$Z$2</f>
        <v>#VALUE!</v>
      </c>
      <c r="AA89" t="e">
        <f>Sheet1!AA89/Sheet1!$AA$2</f>
        <v>#VALUE!</v>
      </c>
      <c r="AB89" t="e">
        <f>Sheet1!AB89/Sheet1!$AB$2</f>
        <v>#VALUE!</v>
      </c>
      <c r="AC89" t="e">
        <f>Sheet1!AC89/Sheet1!$AC$2</f>
        <v>#VALUE!</v>
      </c>
      <c r="AD89" t="e">
        <f>Sheet1!AD89/Sheet1!$AD$2</f>
        <v>#VALUE!</v>
      </c>
      <c r="AE89" t="e">
        <f>Sheet1!AE89/Sheet1!$AE$2</f>
        <v>#VALUE!</v>
      </c>
      <c r="AF89" t="e">
        <f>Sheet1!AF89/Sheet1!$AF$2</f>
        <v>#VALUE!</v>
      </c>
      <c r="AG89" t="e">
        <f>Sheet1!AG89/Sheet1!$AG$2</f>
        <v>#VALUE!</v>
      </c>
      <c r="AH89" t="e">
        <f>Sheet1!AH89/Sheet1!$AH$2</f>
        <v>#VALUE!</v>
      </c>
      <c r="AI89" t="e">
        <f>Sheet1!AI89/Sheet1!$AI$2</f>
        <v>#VALUE!</v>
      </c>
      <c r="AJ89" t="e">
        <f>Sheet1!AJ89/Sheet1!$AJ$2</f>
        <v>#VALUE!</v>
      </c>
      <c r="AK89" t="e">
        <f>Sheet1!AK89/Sheet1!$AK$2</f>
        <v>#VALUE!</v>
      </c>
      <c r="AL89" t="e">
        <f>Sheet1!AL89/Sheet1!$AL$2</f>
        <v>#VALUE!</v>
      </c>
      <c r="AM89" t="e">
        <f>Sheet1!AM89/Sheet1!$AM$2</f>
        <v>#VALUE!</v>
      </c>
      <c r="AN89" t="e">
        <f>Sheet1!AN89/Sheet1!$AN$2</f>
        <v>#VALUE!</v>
      </c>
      <c r="AO89" t="e">
        <f>Sheet1!AO89/Sheet1!$AO$2</f>
        <v>#VALUE!</v>
      </c>
      <c r="AP89" t="e">
        <f>Sheet1!AP89/Sheet1!$AP$2</f>
        <v>#VALUE!</v>
      </c>
      <c r="AQ89" t="e">
        <f>Sheet1!AQ89/Sheet1!$AQ$2</f>
        <v>#VALUE!</v>
      </c>
      <c r="AR89" t="e">
        <f>Sheet1!AR89/Sheet1!$AR$2</f>
        <v>#VALUE!</v>
      </c>
      <c r="AS89" t="e">
        <f>Sheet1!AS89/Sheet1!$AS$2</f>
        <v>#VALUE!</v>
      </c>
      <c r="AT89" t="e">
        <f>Sheet1!AT89/Sheet1!$AT$2</f>
        <v>#VALUE!</v>
      </c>
      <c r="AU89" t="e">
        <f>Sheet1!AU89/Sheet1!$AU$2</f>
        <v>#VALUE!</v>
      </c>
      <c r="AV89" t="e">
        <f>Sheet1!AV89/Sheet1!$AV$2</f>
        <v>#VALUE!</v>
      </c>
      <c r="AW89" t="e">
        <f>Sheet1!AW89/Sheet1!$AW$2</f>
        <v>#VALUE!</v>
      </c>
      <c r="AX89" t="e">
        <f>Sheet1!AX89/Sheet1!$AX$2</f>
        <v>#VALUE!</v>
      </c>
      <c r="AY89" t="e">
        <f>Sheet1!AY89/Sheet1!$AY$2</f>
        <v>#VALUE!</v>
      </c>
      <c r="AZ89">
        <f>Sheet1!AZ89/Sheet1!$AZ$2</f>
        <v>1.2827980625159274</v>
      </c>
      <c r="BA89">
        <f>Sheet1!BA89/Sheet1!$BA$2</f>
        <v>1.2615399275410604</v>
      </c>
      <c r="BB89">
        <f>Sheet1!BB89/Sheet1!$BB$2</f>
        <v>1.2737253711453398</v>
      </c>
      <c r="BC89" t="e">
        <f>Sheet1!BC89/Sheet1!$BC$2</f>
        <v>#DIV/0!</v>
      </c>
      <c r="BE89">
        <v>88</v>
      </c>
      <c r="BF89">
        <f t="shared" si="1"/>
        <v>3</v>
      </c>
    </row>
    <row r="90" spans="1:58" x14ac:dyDescent="0.3">
      <c r="A90">
        <v>89</v>
      </c>
      <c r="B90" t="e">
        <f>Sheet1!B90/Sheet1!$B$2</f>
        <v>#VALUE!</v>
      </c>
      <c r="C90" t="e">
        <f>Sheet1!C90/Sheet1!$C$2</f>
        <v>#VALUE!</v>
      </c>
      <c r="D90" t="e">
        <f>Sheet1!D90/Sheet1!$D$2</f>
        <v>#VALUE!</v>
      </c>
      <c r="E90" t="e">
        <f>Sheet1!E90/Sheet1!$E$2</f>
        <v>#VALUE!</v>
      </c>
      <c r="F90" t="e">
        <f>Sheet1!F90/Sheet1!$F$2</f>
        <v>#VALUE!</v>
      </c>
      <c r="G90" t="e">
        <f>Sheet1!G90/Sheet1!$G$2</f>
        <v>#VALUE!</v>
      </c>
      <c r="H90" t="e">
        <f>Sheet1!H90/Sheet1!$H$2</f>
        <v>#VALUE!</v>
      </c>
      <c r="I90" t="e">
        <f>Sheet1!I90/Sheet1!$I$2</f>
        <v>#VALUE!</v>
      </c>
      <c r="J90" t="e">
        <f>Sheet1!J90/Sheet1!$J$2</f>
        <v>#VALUE!</v>
      </c>
      <c r="K90" t="e">
        <f>Sheet1!K90/Sheet1!$K$2</f>
        <v>#VALUE!</v>
      </c>
      <c r="L90" t="e">
        <f>Sheet1!L90/Sheet1!$L$2</f>
        <v>#VALUE!</v>
      </c>
      <c r="M90" t="e">
        <f>Sheet1!M90/Sheet1!$M$2</f>
        <v>#VALUE!</v>
      </c>
      <c r="N90" t="e">
        <f>Sheet1!N90/Sheet1!$N$2</f>
        <v>#VALUE!</v>
      </c>
      <c r="O90" t="e">
        <f>Sheet1!O90/Sheet1!$O$2</f>
        <v>#VALUE!</v>
      </c>
      <c r="P90" t="e">
        <f>Sheet1!P90/Sheet1!$P$2</f>
        <v>#VALUE!</v>
      </c>
      <c r="Q90" t="e">
        <f>Sheet1!Q90/Sheet1!$Q$2</f>
        <v>#VALUE!</v>
      </c>
      <c r="R90" t="e">
        <f>Sheet1!R90/Sheet1!$R$2</f>
        <v>#VALUE!</v>
      </c>
      <c r="S90" t="e">
        <f>Sheet1!S90/Sheet1!$S$2</f>
        <v>#VALUE!</v>
      </c>
      <c r="T90" t="e">
        <f>Sheet1!T90/Sheet1!$T$2</f>
        <v>#VALUE!</v>
      </c>
      <c r="U90" t="e">
        <f>Sheet1!U90/Sheet1!$U$2</f>
        <v>#VALUE!</v>
      </c>
      <c r="V90" t="e">
        <f>Sheet1!V90/Sheet1!$V$2</f>
        <v>#VALUE!</v>
      </c>
      <c r="W90" t="e">
        <f>Sheet1!W90/Sheet1!$W$2</f>
        <v>#VALUE!</v>
      </c>
      <c r="X90" t="e">
        <f>Sheet1!X90/Sheet1!$X$2</f>
        <v>#VALUE!</v>
      </c>
      <c r="Y90" t="e">
        <f>Sheet1!Y90/Sheet1!$Y$2</f>
        <v>#VALUE!</v>
      </c>
      <c r="Z90" t="e">
        <f>Sheet1!Z90/Sheet1!$Z$2</f>
        <v>#VALUE!</v>
      </c>
      <c r="AA90" t="e">
        <f>Sheet1!AA90/Sheet1!$AA$2</f>
        <v>#VALUE!</v>
      </c>
      <c r="AB90" t="e">
        <f>Sheet1!AB90/Sheet1!$AB$2</f>
        <v>#VALUE!</v>
      </c>
      <c r="AC90" t="e">
        <f>Sheet1!AC90/Sheet1!$AC$2</f>
        <v>#VALUE!</v>
      </c>
      <c r="AD90" t="e">
        <f>Sheet1!AD90/Sheet1!$AD$2</f>
        <v>#VALUE!</v>
      </c>
      <c r="AE90" t="e">
        <f>Sheet1!AE90/Sheet1!$AE$2</f>
        <v>#VALUE!</v>
      </c>
      <c r="AF90" t="e">
        <f>Sheet1!AF90/Sheet1!$AF$2</f>
        <v>#VALUE!</v>
      </c>
      <c r="AG90" t="e">
        <f>Sheet1!AG90/Sheet1!$AG$2</f>
        <v>#VALUE!</v>
      </c>
      <c r="AH90" t="e">
        <f>Sheet1!AH90/Sheet1!$AH$2</f>
        <v>#VALUE!</v>
      </c>
      <c r="AI90" t="e">
        <f>Sheet1!AI90/Sheet1!$AI$2</f>
        <v>#VALUE!</v>
      </c>
      <c r="AJ90" t="e">
        <f>Sheet1!AJ90/Sheet1!$AJ$2</f>
        <v>#VALUE!</v>
      </c>
      <c r="AK90" t="e">
        <f>Sheet1!AK90/Sheet1!$AK$2</f>
        <v>#VALUE!</v>
      </c>
      <c r="AL90" t="e">
        <f>Sheet1!AL90/Sheet1!$AL$2</f>
        <v>#VALUE!</v>
      </c>
      <c r="AM90" t="e">
        <f>Sheet1!AM90/Sheet1!$AM$2</f>
        <v>#VALUE!</v>
      </c>
      <c r="AN90" t="e">
        <f>Sheet1!AN90/Sheet1!$AN$2</f>
        <v>#VALUE!</v>
      </c>
      <c r="AO90" t="e">
        <f>Sheet1!AO90/Sheet1!$AO$2</f>
        <v>#VALUE!</v>
      </c>
      <c r="AP90" t="e">
        <f>Sheet1!AP90/Sheet1!$AP$2</f>
        <v>#VALUE!</v>
      </c>
      <c r="AQ90" t="e">
        <f>Sheet1!AQ90/Sheet1!$AQ$2</f>
        <v>#VALUE!</v>
      </c>
      <c r="AR90" t="e">
        <f>Sheet1!AR90/Sheet1!$AR$2</f>
        <v>#VALUE!</v>
      </c>
      <c r="AS90" t="e">
        <f>Sheet1!AS90/Sheet1!$AS$2</f>
        <v>#VALUE!</v>
      </c>
      <c r="AT90" t="e">
        <f>Sheet1!AT90/Sheet1!$AT$2</f>
        <v>#VALUE!</v>
      </c>
      <c r="AU90" t="e">
        <f>Sheet1!AU90/Sheet1!$AU$2</f>
        <v>#VALUE!</v>
      </c>
      <c r="AV90" t="e">
        <f>Sheet1!AV90/Sheet1!$AV$2</f>
        <v>#VALUE!</v>
      </c>
      <c r="AW90" t="e">
        <f>Sheet1!AW90/Sheet1!$AW$2</f>
        <v>#VALUE!</v>
      </c>
      <c r="AX90" t="e">
        <f>Sheet1!AX90/Sheet1!$AX$2</f>
        <v>#VALUE!</v>
      </c>
      <c r="AY90" t="e">
        <f>Sheet1!AY90/Sheet1!$AY$2</f>
        <v>#VALUE!</v>
      </c>
      <c r="AZ90">
        <f>Sheet1!AZ90/Sheet1!$AZ$2</f>
        <v>1.0811609284897821</v>
      </c>
      <c r="BA90">
        <f>Sheet1!BA90/Sheet1!$BA$2</f>
        <v>1.1028640722883294</v>
      </c>
      <c r="BB90">
        <f>Sheet1!BB90/Sheet1!$BB$2</f>
        <v>1.0958749493434146</v>
      </c>
      <c r="BC90" t="e">
        <f>Sheet1!BC90/Sheet1!$BC$2</f>
        <v>#DIV/0!</v>
      </c>
      <c r="BE90">
        <v>89</v>
      </c>
      <c r="BF90">
        <f t="shared" si="1"/>
        <v>3</v>
      </c>
    </row>
    <row r="91" spans="1:58" x14ac:dyDescent="0.3">
      <c r="A91">
        <v>90</v>
      </c>
      <c r="B91" t="e">
        <f>Sheet1!B91/Sheet1!$B$2</f>
        <v>#VALUE!</v>
      </c>
      <c r="C91" t="e">
        <f>Sheet1!C91/Sheet1!$C$2</f>
        <v>#VALUE!</v>
      </c>
      <c r="D91" t="e">
        <f>Sheet1!D91/Sheet1!$D$2</f>
        <v>#VALUE!</v>
      </c>
      <c r="E91" t="e">
        <f>Sheet1!E91/Sheet1!$E$2</f>
        <v>#VALUE!</v>
      </c>
      <c r="F91" t="e">
        <f>Sheet1!F91/Sheet1!$F$2</f>
        <v>#VALUE!</v>
      </c>
      <c r="G91" t="e">
        <f>Sheet1!G91/Sheet1!$G$2</f>
        <v>#VALUE!</v>
      </c>
      <c r="H91" t="e">
        <f>Sheet1!H91/Sheet1!$H$2</f>
        <v>#VALUE!</v>
      </c>
      <c r="I91" t="e">
        <f>Sheet1!I91/Sheet1!$I$2</f>
        <v>#VALUE!</v>
      </c>
      <c r="J91" t="e">
        <f>Sheet1!J91/Sheet1!$J$2</f>
        <v>#VALUE!</v>
      </c>
      <c r="K91" t="e">
        <f>Sheet1!K91/Sheet1!$K$2</f>
        <v>#VALUE!</v>
      </c>
      <c r="L91" t="e">
        <f>Sheet1!L91/Sheet1!$L$2</f>
        <v>#VALUE!</v>
      </c>
      <c r="M91" t="e">
        <f>Sheet1!M91/Sheet1!$M$2</f>
        <v>#VALUE!</v>
      </c>
      <c r="N91" t="e">
        <f>Sheet1!N91/Sheet1!$N$2</f>
        <v>#VALUE!</v>
      </c>
      <c r="O91" t="e">
        <f>Sheet1!O91/Sheet1!$O$2</f>
        <v>#VALUE!</v>
      </c>
      <c r="P91" t="e">
        <f>Sheet1!P91/Sheet1!$P$2</f>
        <v>#VALUE!</v>
      </c>
      <c r="Q91" t="e">
        <f>Sheet1!Q91/Sheet1!$Q$2</f>
        <v>#VALUE!</v>
      </c>
      <c r="R91" t="e">
        <f>Sheet1!R91/Sheet1!$R$2</f>
        <v>#VALUE!</v>
      </c>
      <c r="S91" t="e">
        <f>Sheet1!S91/Sheet1!$S$2</f>
        <v>#VALUE!</v>
      </c>
      <c r="T91" t="e">
        <f>Sheet1!T91/Sheet1!$T$2</f>
        <v>#VALUE!</v>
      </c>
      <c r="U91" t="e">
        <f>Sheet1!U91/Sheet1!$U$2</f>
        <v>#VALUE!</v>
      </c>
      <c r="V91" t="e">
        <f>Sheet1!V91/Sheet1!$V$2</f>
        <v>#VALUE!</v>
      </c>
      <c r="W91" t="e">
        <f>Sheet1!W91/Sheet1!$W$2</f>
        <v>#VALUE!</v>
      </c>
      <c r="X91" t="e">
        <f>Sheet1!X91/Sheet1!$X$2</f>
        <v>#VALUE!</v>
      </c>
      <c r="Y91" t="e">
        <f>Sheet1!Y91/Sheet1!$Y$2</f>
        <v>#VALUE!</v>
      </c>
      <c r="Z91" t="e">
        <f>Sheet1!Z91/Sheet1!$Z$2</f>
        <v>#VALUE!</v>
      </c>
      <c r="AA91" t="e">
        <f>Sheet1!AA91/Sheet1!$AA$2</f>
        <v>#VALUE!</v>
      </c>
      <c r="AB91" t="e">
        <f>Sheet1!AB91/Sheet1!$AB$2</f>
        <v>#VALUE!</v>
      </c>
      <c r="AC91" t="e">
        <f>Sheet1!AC91/Sheet1!$AC$2</f>
        <v>#VALUE!</v>
      </c>
      <c r="AD91" t="e">
        <f>Sheet1!AD91/Sheet1!$AD$2</f>
        <v>#VALUE!</v>
      </c>
      <c r="AE91" t="e">
        <f>Sheet1!AE91/Sheet1!$AE$2</f>
        <v>#VALUE!</v>
      </c>
      <c r="AF91" t="e">
        <f>Sheet1!AF91/Sheet1!$AF$2</f>
        <v>#VALUE!</v>
      </c>
      <c r="AG91" t="e">
        <f>Sheet1!AG91/Sheet1!$AG$2</f>
        <v>#VALUE!</v>
      </c>
      <c r="AH91" t="e">
        <f>Sheet1!AH91/Sheet1!$AH$2</f>
        <v>#VALUE!</v>
      </c>
      <c r="AI91" t="e">
        <f>Sheet1!AI91/Sheet1!$AI$2</f>
        <v>#VALUE!</v>
      </c>
      <c r="AJ91" t="e">
        <f>Sheet1!AJ91/Sheet1!$AJ$2</f>
        <v>#VALUE!</v>
      </c>
      <c r="AK91" t="e">
        <f>Sheet1!AK91/Sheet1!$AK$2</f>
        <v>#VALUE!</v>
      </c>
      <c r="AL91" t="e">
        <f>Sheet1!AL91/Sheet1!$AL$2</f>
        <v>#VALUE!</v>
      </c>
      <c r="AM91" t="e">
        <f>Sheet1!AM91/Sheet1!$AM$2</f>
        <v>#VALUE!</v>
      </c>
      <c r="AN91" t="e">
        <f>Sheet1!AN91/Sheet1!$AN$2</f>
        <v>#VALUE!</v>
      </c>
      <c r="AO91" t="e">
        <f>Sheet1!AO91/Sheet1!$AO$2</f>
        <v>#VALUE!</v>
      </c>
      <c r="AP91" t="e">
        <f>Sheet1!AP91/Sheet1!$AP$2</f>
        <v>#VALUE!</v>
      </c>
      <c r="AQ91" t="e">
        <f>Sheet1!AQ91/Sheet1!$AQ$2</f>
        <v>#VALUE!</v>
      </c>
      <c r="AR91" t="e">
        <f>Sheet1!AR91/Sheet1!$AR$2</f>
        <v>#VALUE!</v>
      </c>
      <c r="AS91" t="e">
        <f>Sheet1!AS91/Sheet1!$AS$2</f>
        <v>#VALUE!</v>
      </c>
      <c r="AT91" t="e">
        <f>Sheet1!AT91/Sheet1!$AT$2</f>
        <v>#VALUE!</v>
      </c>
      <c r="AU91" t="e">
        <f>Sheet1!AU91/Sheet1!$AU$2</f>
        <v>#VALUE!</v>
      </c>
      <c r="AV91" t="e">
        <f>Sheet1!AV91/Sheet1!$AV$2</f>
        <v>#VALUE!</v>
      </c>
      <c r="AW91" t="e">
        <f>Sheet1!AW91/Sheet1!$AW$2</f>
        <v>#VALUE!</v>
      </c>
      <c r="AX91" t="e">
        <f>Sheet1!AX91/Sheet1!$AX$2</f>
        <v>#VALUE!</v>
      </c>
      <c r="AY91" t="e">
        <f>Sheet1!AY91/Sheet1!$AY$2</f>
        <v>#VALUE!</v>
      </c>
      <c r="AZ91" t="e">
        <f>Sheet1!AZ91/Sheet1!$AZ$2</f>
        <v>#VALUE!</v>
      </c>
      <c r="BA91">
        <f>Sheet1!BA91/Sheet1!$BA$2</f>
        <v>1.3044265502383745</v>
      </c>
      <c r="BB91">
        <f>Sheet1!BB91/Sheet1!$BB$2</f>
        <v>1.2936005144000147</v>
      </c>
      <c r="BC91" t="e">
        <f>Sheet1!BC91/Sheet1!$BC$2</f>
        <v>#DIV/0!</v>
      </c>
      <c r="BE91">
        <v>90</v>
      </c>
      <c r="BF91">
        <f t="shared" si="1"/>
        <v>2</v>
      </c>
    </row>
    <row r="92" spans="1:58" x14ac:dyDescent="0.3">
      <c r="A92">
        <v>91</v>
      </c>
      <c r="B92" t="e">
        <f>Sheet1!B92/Sheet1!$B$2</f>
        <v>#VALUE!</v>
      </c>
      <c r="C92" t="e">
        <f>Sheet1!C92/Sheet1!$C$2</f>
        <v>#VALUE!</v>
      </c>
      <c r="D92" t="e">
        <f>Sheet1!D92/Sheet1!$D$2</f>
        <v>#VALUE!</v>
      </c>
      <c r="E92" t="e">
        <f>Sheet1!E92/Sheet1!$E$2</f>
        <v>#VALUE!</v>
      </c>
      <c r="F92" t="e">
        <f>Sheet1!F92/Sheet1!$F$2</f>
        <v>#VALUE!</v>
      </c>
      <c r="G92" t="e">
        <f>Sheet1!G92/Sheet1!$G$2</f>
        <v>#VALUE!</v>
      </c>
      <c r="H92" t="e">
        <f>Sheet1!H92/Sheet1!$H$2</f>
        <v>#VALUE!</v>
      </c>
      <c r="I92" t="e">
        <f>Sheet1!I92/Sheet1!$I$2</f>
        <v>#VALUE!</v>
      </c>
      <c r="J92" t="e">
        <f>Sheet1!J92/Sheet1!$J$2</f>
        <v>#VALUE!</v>
      </c>
      <c r="K92" t="e">
        <f>Sheet1!K92/Sheet1!$K$2</f>
        <v>#VALUE!</v>
      </c>
      <c r="L92" t="e">
        <f>Sheet1!L92/Sheet1!$L$2</f>
        <v>#VALUE!</v>
      </c>
      <c r="M92" t="e">
        <f>Sheet1!M92/Sheet1!$M$2</f>
        <v>#VALUE!</v>
      </c>
      <c r="N92" t="e">
        <f>Sheet1!N92/Sheet1!$N$2</f>
        <v>#VALUE!</v>
      </c>
      <c r="O92" t="e">
        <f>Sheet1!O92/Sheet1!$O$2</f>
        <v>#VALUE!</v>
      </c>
      <c r="P92" t="e">
        <f>Sheet1!P92/Sheet1!$P$2</f>
        <v>#VALUE!</v>
      </c>
      <c r="Q92" t="e">
        <f>Sheet1!Q92/Sheet1!$Q$2</f>
        <v>#VALUE!</v>
      </c>
      <c r="R92" t="e">
        <f>Sheet1!R92/Sheet1!$R$2</f>
        <v>#VALUE!</v>
      </c>
      <c r="S92" t="e">
        <f>Sheet1!S92/Sheet1!$S$2</f>
        <v>#VALUE!</v>
      </c>
      <c r="T92" t="e">
        <f>Sheet1!T92/Sheet1!$T$2</f>
        <v>#VALUE!</v>
      </c>
      <c r="U92" t="e">
        <f>Sheet1!U92/Sheet1!$U$2</f>
        <v>#VALUE!</v>
      </c>
      <c r="V92" t="e">
        <f>Sheet1!V92/Sheet1!$V$2</f>
        <v>#VALUE!</v>
      </c>
      <c r="W92" t="e">
        <f>Sheet1!W92/Sheet1!$W$2</f>
        <v>#VALUE!</v>
      </c>
      <c r="X92" t="e">
        <f>Sheet1!X92/Sheet1!$X$2</f>
        <v>#VALUE!</v>
      </c>
      <c r="Y92" t="e">
        <f>Sheet1!Y92/Sheet1!$Y$2</f>
        <v>#VALUE!</v>
      </c>
      <c r="Z92" t="e">
        <f>Sheet1!Z92/Sheet1!$Z$2</f>
        <v>#VALUE!</v>
      </c>
      <c r="AA92" t="e">
        <f>Sheet1!AA92/Sheet1!$AA$2</f>
        <v>#VALUE!</v>
      </c>
      <c r="AB92" t="e">
        <f>Sheet1!AB92/Sheet1!$AB$2</f>
        <v>#VALUE!</v>
      </c>
      <c r="AC92" t="e">
        <f>Sheet1!AC92/Sheet1!$AC$2</f>
        <v>#VALUE!</v>
      </c>
      <c r="AD92" t="e">
        <f>Sheet1!AD92/Sheet1!$AD$2</f>
        <v>#VALUE!</v>
      </c>
      <c r="AE92" t="e">
        <f>Sheet1!AE92/Sheet1!$AE$2</f>
        <v>#VALUE!</v>
      </c>
      <c r="AF92" t="e">
        <f>Sheet1!AF92/Sheet1!$AF$2</f>
        <v>#VALUE!</v>
      </c>
      <c r="AG92" t="e">
        <f>Sheet1!AG92/Sheet1!$AG$2</f>
        <v>#VALUE!</v>
      </c>
      <c r="AH92" t="e">
        <f>Sheet1!AH92/Sheet1!$AH$2</f>
        <v>#VALUE!</v>
      </c>
      <c r="AI92" t="e">
        <f>Sheet1!AI92/Sheet1!$AI$2</f>
        <v>#VALUE!</v>
      </c>
      <c r="AJ92" t="e">
        <f>Sheet1!AJ92/Sheet1!$AJ$2</f>
        <v>#VALUE!</v>
      </c>
      <c r="AK92" t="e">
        <f>Sheet1!AK92/Sheet1!$AK$2</f>
        <v>#VALUE!</v>
      </c>
      <c r="AL92" t="e">
        <f>Sheet1!AL92/Sheet1!$AL$2</f>
        <v>#VALUE!</v>
      </c>
      <c r="AM92" t="e">
        <f>Sheet1!AM92/Sheet1!$AM$2</f>
        <v>#VALUE!</v>
      </c>
      <c r="AN92" t="e">
        <f>Sheet1!AN92/Sheet1!$AN$2</f>
        <v>#VALUE!</v>
      </c>
      <c r="AO92" t="e">
        <f>Sheet1!AO92/Sheet1!$AO$2</f>
        <v>#VALUE!</v>
      </c>
      <c r="AP92" t="e">
        <f>Sheet1!AP92/Sheet1!$AP$2</f>
        <v>#VALUE!</v>
      </c>
      <c r="AQ92" t="e">
        <f>Sheet1!AQ92/Sheet1!$AQ$2</f>
        <v>#VALUE!</v>
      </c>
      <c r="AR92" t="e">
        <f>Sheet1!AR92/Sheet1!$AR$2</f>
        <v>#VALUE!</v>
      </c>
      <c r="AS92" t="e">
        <f>Sheet1!AS92/Sheet1!$AS$2</f>
        <v>#VALUE!</v>
      </c>
      <c r="AT92" t="e">
        <f>Sheet1!AT92/Sheet1!$AT$2</f>
        <v>#VALUE!</v>
      </c>
      <c r="AU92" t="e">
        <f>Sheet1!AU92/Sheet1!$AU$2</f>
        <v>#VALUE!</v>
      </c>
      <c r="AV92" t="e">
        <f>Sheet1!AV92/Sheet1!$AV$2</f>
        <v>#VALUE!</v>
      </c>
      <c r="AW92" t="e">
        <f>Sheet1!AW92/Sheet1!$AW$2</f>
        <v>#VALUE!</v>
      </c>
      <c r="AX92" t="e">
        <f>Sheet1!AX92/Sheet1!$AX$2</f>
        <v>#VALUE!</v>
      </c>
      <c r="AY92" t="e">
        <f>Sheet1!AY92/Sheet1!$AY$2</f>
        <v>#VALUE!</v>
      </c>
      <c r="AZ92" t="e">
        <f>Sheet1!AZ92/Sheet1!$AZ$2</f>
        <v>#VALUE!</v>
      </c>
      <c r="BA92">
        <f>Sheet1!BA92/Sheet1!$BA$2</f>
        <v>1.1541875358681963</v>
      </c>
      <c r="BB92">
        <f>Sheet1!BB92/Sheet1!$BB$2</f>
        <v>1.1347031967179715</v>
      </c>
      <c r="BC92" t="e">
        <f>Sheet1!BC92/Sheet1!$BC$2</f>
        <v>#DIV/0!</v>
      </c>
      <c r="BE92">
        <v>91</v>
      </c>
      <c r="BF92">
        <f t="shared" si="1"/>
        <v>2</v>
      </c>
    </row>
    <row r="93" spans="1:58" x14ac:dyDescent="0.3">
      <c r="A93">
        <v>92</v>
      </c>
      <c r="B93" t="e">
        <f>Sheet1!B93/Sheet1!$B$2</f>
        <v>#VALUE!</v>
      </c>
      <c r="C93" t="e">
        <f>Sheet1!C93/Sheet1!$C$2</f>
        <v>#VALUE!</v>
      </c>
      <c r="D93" t="e">
        <f>Sheet1!D93/Sheet1!$D$2</f>
        <v>#VALUE!</v>
      </c>
      <c r="E93" t="e">
        <f>Sheet1!E93/Sheet1!$E$2</f>
        <v>#VALUE!</v>
      </c>
      <c r="F93" t="e">
        <f>Sheet1!F93/Sheet1!$F$2</f>
        <v>#VALUE!</v>
      </c>
      <c r="G93" t="e">
        <f>Sheet1!G93/Sheet1!$G$2</f>
        <v>#VALUE!</v>
      </c>
      <c r="H93" t="e">
        <f>Sheet1!H93/Sheet1!$H$2</f>
        <v>#VALUE!</v>
      </c>
      <c r="I93" t="e">
        <f>Sheet1!I93/Sheet1!$I$2</f>
        <v>#VALUE!</v>
      </c>
      <c r="J93" t="e">
        <f>Sheet1!J93/Sheet1!$J$2</f>
        <v>#VALUE!</v>
      </c>
      <c r="K93" t="e">
        <f>Sheet1!K93/Sheet1!$K$2</f>
        <v>#VALUE!</v>
      </c>
      <c r="L93" t="e">
        <f>Sheet1!L93/Sheet1!$L$2</f>
        <v>#VALUE!</v>
      </c>
      <c r="M93" t="e">
        <f>Sheet1!M93/Sheet1!$M$2</f>
        <v>#VALUE!</v>
      </c>
      <c r="N93" t="e">
        <f>Sheet1!N93/Sheet1!$N$2</f>
        <v>#VALUE!</v>
      </c>
      <c r="O93" t="e">
        <f>Sheet1!O93/Sheet1!$O$2</f>
        <v>#VALUE!</v>
      </c>
      <c r="P93" t="e">
        <f>Sheet1!P93/Sheet1!$P$2</f>
        <v>#VALUE!</v>
      </c>
      <c r="Q93" t="e">
        <f>Sheet1!Q93/Sheet1!$Q$2</f>
        <v>#VALUE!</v>
      </c>
      <c r="R93" t="e">
        <f>Sheet1!R93/Sheet1!$R$2</f>
        <v>#VALUE!</v>
      </c>
      <c r="S93" t="e">
        <f>Sheet1!S93/Sheet1!$S$2</f>
        <v>#VALUE!</v>
      </c>
      <c r="T93" t="e">
        <f>Sheet1!T93/Sheet1!$T$2</f>
        <v>#VALUE!</v>
      </c>
      <c r="U93" t="e">
        <f>Sheet1!U93/Sheet1!$U$2</f>
        <v>#VALUE!</v>
      </c>
      <c r="V93" t="e">
        <f>Sheet1!V93/Sheet1!$V$2</f>
        <v>#VALUE!</v>
      </c>
      <c r="W93" t="e">
        <f>Sheet1!W93/Sheet1!$W$2</f>
        <v>#VALUE!</v>
      </c>
      <c r="X93" t="e">
        <f>Sheet1!X93/Sheet1!$X$2</f>
        <v>#VALUE!</v>
      </c>
      <c r="Y93" t="e">
        <f>Sheet1!Y93/Sheet1!$Y$2</f>
        <v>#VALUE!</v>
      </c>
      <c r="Z93" t="e">
        <f>Sheet1!Z93/Sheet1!$Z$2</f>
        <v>#VALUE!</v>
      </c>
      <c r="AA93" t="e">
        <f>Sheet1!AA93/Sheet1!$AA$2</f>
        <v>#VALUE!</v>
      </c>
      <c r="AB93" t="e">
        <f>Sheet1!AB93/Sheet1!$AB$2</f>
        <v>#VALUE!</v>
      </c>
      <c r="AC93" t="e">
        <f>Sheet1!AC93/Sheet1!$AC$2</f>
        <v>#VALUE!</v>
      </c>
      <c r="AD93" t="e">
        <f>Sheet1!AD93/Sheet1!$AD$2</f>
        <v>#VALUE!</v>
      </c>
      <c r="AE93" t="e">
        <f>Sheet1!AE93/Sheet1!$AE$2</f>
        <v>#VALUE!</v>
      </c>
      <c r="AF93" t="e">
        <f>Sheet1!AF93/Sheet1!$AF$2</f>
        <v>#VALUE!</v>
      </c>
      <c r="AG93" t="e">
        <f>Sheet1!AG93/Sheet1!$AG$2</f>
        <v>#VALUE!</v>
      </c>
      <c r="AH93" t="e">
        <f>Sheet1!AH93/Sheet1!$AH$2</f>
        <v>#VALUE!</v>
      </c>
      <c r="AI93" t="e">
        <f>Sheet1!AI93/Sheet1!$AI$2</f>
        <v>#VALUE!</v>
      </c>
      <c r="AJ93" t="e">
        <f>Sheet1!AJ93/Sheet1!$AJ$2</f>
        <v>#VALUE!</v>
      </c>
      <c r="AK93" t="e">
        <f>Sheet1!AK93/Sheet1!$AK$2</f>
        <v>#VALUE!</v>
      </c>
      <c r="AL93" t="e">
        <f>Sheet1!AL93/Sheet1!$AL$2</f>
        <v>#VALUE!</v>
      </c>
      <c r="AM93" t="e">
        <f>Sheet1!AM93/Sheet1!$AM$2</f>
        <v>#VALUE!</v>
      </c>
      <c r="AN93" t="e">
        <f>Sheet1!AN93/Sheet1!$AN$2</f>
        <v>#VALUE!</v>
      </c>
      <c r="AO93" t="e">
        <f>Sheet1!AO93/Sheet1!$AO$2</f>
        <v>#VALUE!</v>
      </c>
      <c r="AP93" t="e">
        <f>Sheet1!AP93/Sheet1!$AP$2</f>
        <v>#VALUE!</v>
      </c>
      <c r="AQ93" t="e">
        <f>Sheet1!AQ93/Sheet1!$AQ$2</f>
        <v>#VALUE!</v>
      </c>
      <c r="AR93" t="e">
        <f>Sheet1!AR93/Sheet1!$AR$2</f>
        <v>#VALUE!</v>
      </c>
      <c r="AS93" t="e">
        <f>Sheet1!AS93/Sheet1!$AS$2</f>
        <v>#VALUE!</v>
      </c>
      <c r="AT93" t="e">
        <f>Sheet1!AT93/Sheet1!$AT$2</f>
        <v>#VALUE!</v>
      </c>
      <c r="AU93" t="e">
        <f>Sheet1!AU93/Sheet1!$AU$2</f>
        <v>#VALUE!</v>
      </c>
      <c r="AV93" t="e">
        <f>Sheet1!AV93/Sheet1!$AV$2</f>
        <v>#VALUE!</v>
      </c>
      <c r="AW93" t="e">
        <f>Sheet1!AW93/Sheet1!$AW$2</f>
        <v>#VALUE!</v>
      </c>
      <c r="AX93" t="e">
        <f>Sheet1!AX93/Sheet1!$AX$2</f>
        <v>#VALUE!</v>
      </c>
      <c r="AY93" t="e">
        <f>Sheet1!AY93/Sheet1!$AY$2</f>
        <v>#VALUE!</v>
      </c>
      <c r="AZ93" t="e">
        <f>Sheet1!AZ93/Sheet1!$AZ$2</f>
        <v>#VALUE!</v>
      </c>
      <c r="BA93">
        <f>Sheet1!BA93/Sheet1!$BA$2</f>
        <v>1.1106553631061791</v>
      </c>
      <c r="BB93">
        <f>Sheet1!BB93/Sheet1!$BB$2</f>
        <v>1.1225497514370335</v>
      </c>
      <c r="BC93" t="e">
        <f>Sheet1!BC93/Sheet1!$BC$2</f>
        <v>#DIV/0!</v>
      </c>
      <c r="BE93">
        <v>92</v>
      </c>
      <c r="BF93">
        <f t="shared" si="1"/>
        <v>2</v>
      </c>
    </row>
  </sheetData>
  <conditionalFormatting sqref="BF1:BF1048576">
    <cfRule type="cellIs" dxfId="29" priority="1" operator="lessThan">
      <formula>10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A6F1C4-BE56-4203-94BF-723F7936C725}">
  <dimension ref="A1:L93"/>
  <sheetViews>
    <sheetView workbookViewId="0">
      <selection sqref="A1:A1048576"/>
    </sheetView>
  </sheetViews>
  <sheetFormatPr defaultRowHeight="14.4" x14ac:dyDescent="0.3"/>
  <sheetData>
    <row r="1" spans="1:12" x14ac:dyDescent="0.3">
      <c r="A1" t="s">
        <v>4</v>
      </c>
      <c r="B1">
        <f>'sub bg'!B1</f>
        <v>1</v>
      </c>
      <c r="C1">
        <f>'sub bg'!C1</f>
        <v>2</v>
      </c>
      <c r="D1">
        <f>'sub bg'!D1</f>
        <v>3</v>
      </c>
      <c r="E1">
        <f>'sub bg'!E1</f>
        <v>4</v>
      </c>
      <c r="F1">
        <f>'sub bg'!F1</f>
        <v>5</v>
      </c>
      <c r="G1" t="str">
        <f>'sub bg'!BF1</f>
        <v>number frames</v>
      </c>
      <c r="H1" t="s">
        <v>5</v>
      </c>
      <c r="J1" t="s">
        <v>1</v>
      </c>
      <c r="K1" t="s">
        <v>5</v>
      </c>
      <c r="L1" t="s">
        <v>3</v>
      </c>
    </row>
    <row r="2" spans="1:12" x14ac:dyDescent="0.3">
      <c r="A2" s="2">
        <v>1</v>
      </c>
      <c r="B2">
        <f>'sub bg'!B2</f>
        <v>0</v>
      </c>
      <c r="C2">
        <f>'sub bg'!C2</f>
        <v>0</v>
      </c>
      <c r="D2">
        <f>'sub bg'!D2</f>
        <v>0</v>
      </c>
      <c r="E2">
        <f>'sub bg'!E2</f>
        <v>0</v>
      </c>
      <c r="F2">
        <f>'sub bg'!F2</f>
        <v>0</v>
      </c>
      <c r="G2">
        <f>'sub bg'!BF2</f>
        <v>0</v>
      </c>
      <c r="H2">
        <f>_xlfn.AGGREGATE(1,6,B2:F2)</f>
        <v>0</v>
      </c>
      <c r="J2">
        <v>53</v>
      </c>
      <c r="K2">
        <v>1.0602175121490833</v>
      </c>
      <c r="L2">
        <f>MEDIAN(K2:K11)</f>
        <v>1.0525880000266961</v>
      </c>
    </row>
    <row r="3" spans="1:12" x14ac:dyDescent="0.3">
      <c r="A3">
        <v>2</v>
      </c>
      <c r="B3">
        <f>'sub bg'!B3</f>
        <v>1.0676348146724628</v>
      </c>
      <c r="C3">
        <f>'sub bg'!C3</f>
        <v>1.0631055078503546</v>
      </c>
      <c r="D3">
        <f>'sub bg'!D3</f>
        <v>1.0630437168967319</v>
      </c>
      <c r="E3">
        <f>'sub bg'!E3</f>
        <v>1.0560626173256151</v>
      </c>
      <c r="F3">
        <f>'sub bg'!F3</f>
        <v>1.0512409040002513</v>
      </c>
      <c r="G3">
        <f>'sub bg'!BF3</f>
        <v>53</v>
      </c>
      <c r="H3">
        <f t="shared" ref="H3:H66" si="0">_xlfn.AGGREGATE(1,6,B3:F3)</f>
        <v>1.0602175121490833</v>
      </c>
      <c r="J3">
        <v>53</v>
      </c>
      <c r="K3">
        <v>1.050521239917201</v>
      </c>
    </row>
    <row r="4" spans="1:12" x14ac:dyDescent="0.3">
      <c r="A4">
        <v>3</v>
      </c>
      <c r="B4">
        <f>'sub bg'!B4</f>
        <v>1.0541659295060859</v>
      </c>
      <c r="C4">
        <f>'sub bg'!C4</f>
        <v>1.0532731624717802</v>
      </c>
      <c r="D4">
        <f>'sub bg'!D4</f>
        <v>1.0428000931033403</v>
      </c>
      <c r="E4">
        <f>'sub bg'!E4</f>
        <v>1.0561417049055331</v>
      </c>
      <c r="F4">
        <f>'sub bg'!F4</f>
        <v>1.0462253095992655</v>
      </c>
      <c r="G4">
        <f>'sub bg'!BF4</f>
        <v>53</v>
      </c>
      <c r="H4">
        <f t="shared" si="0"/>
        <v>1.050521239917201</v>
      </c>
      <c r="J4">
        <v>53</v>
      </c>
      <c r="K4">
        <v>1.0660248886521348</v>
      </c>
    </row>
    <row r="5" spans="1:12" x14ac:dyDescent="0.3">
      <c r="A5">
        <v>4</v>
      </c>
      <c r="B5">
        <f>'sub bg'!B5</f>
        <v>1.0646205190139368</v>
      </c>
      <c r="C5">
        <f>'sub bg'!C5</f>
        <v>1.0619086939901832</v>
      </c>
      <c r="D5">
        <f>'sub bg'!D5</f>
        <v>1.0621805564723872</v>
      </c>
      <c r="E5">
        <f>'sub bg'!E5</f>
        <v>1.0611764071258445</v>
      </c>
      <c r="F5">
        <f>'sub bg'!F5</f>
        <v>1.0802382666583223</v>
      </c>
      <c r="G5">
        <f>'sub bg'!BF5</f>
        <v>53</v>
      </c>
      <c r="H5">
        <f t="shared" si="0"/>
        <v>1.0660248886521348</v>
      </c>
      <c r="J5">
        <v>53</v>
      </c>
      <c r="K5">
        <v>1.0436779035383708</v>
      </c>
    </row>
    <row r="6" spans="1:12" x14ac:dyDescent="0.3">
      <c r="A6">
        <v>5</v>
      </c>
      <c r="B6">
        <f>'sub bg'!B6</f>
        <v>1.039780808949162</v>
      </c>
      <c r="C6">
        <f>'sub bg'!C6</f>
        <v>1.0481627633848043</v>
      </c>
      <c r="D6">
        <f>'sub bg'!D6</f>
        <v>1.0373256203588137</v>
      </c>
      <c r="E6">
        <f>'sub bg'!E6</f>
        <v>1.0458453714919058</v>
      </c>
      <c r="F6">
        <f>'sub bg'!F6</f>
        <v>1.0472749535071681</v>
      </c>
      <c r="G6">
        <f>'sub bg'!BF6</f>
        <v>53</v>
      </c>
      <c r="H6">
        <f t="shared" si="0"/>
        <v>1.0436779035383708</v>
      </c>
      <c r="J6">
        <v>53</v>
      </c>
      <c r="K6">
        <v>1.0633747999507861</v>
      </c>
    </row>
    <row r="7" spans="1:12" x14ac:dyDescent="0.3">
      <c r="A7">
        <v>6</v>
      </c>
      <c r="B7">
        <f>'sub bg'!B7</f>
        <v>1.0565882321313806</v>
      </c>
      <c r="C7">
        <f>'sub bg'!C7</f>
        <v>1.0550324986311548</v>
      </c>
      <c r="D7">
        <f>'sub bg'!D7</f>
        <v>1.0691719370185186</v>
      </c>
      <c r="E7">
        <f>'sub bg'!E7</f>
        <v>1.070123100947028</v>
      </c>
      <c r="F7">
        <f>'sub bg'!F7</f>
        <v>1.0659582310258482</v>
      </c>
      <c r="G7">
        <f>'sub bg'!BF7</f>
        <v>53</v>
      </c>
      <c r="H7">
        <f t="shared" si="0"/>
        <v>1.0633747999507861</v>
      </c>
      <c r="J7">
        <v>53</v>
      </c>
      <c r="K7">
        <v>1.0546547601361911</v>
      </c>
    </row>
    <row r="8" spans="1:12" x14ac:dyDescent="0.3">
      <c r="A8">
        <v>7</v>
      </c>
      <c r="B8">
        <f>'sub bg'!B8</f>
        <v>1.0543974316217901</v>
      </c>
      <c r="C8">
        <f>'sub bg'!C8</f>
        <v>1.0554102384536086</v>
      </c>
      <c r="D8">
        <f>'sub bg'!D8</f>
        <v>1.0572164683742451</v>
      </c>
      <c r="E8">
        <f>'sub bg'!E8</f>
        <v>1.0662976598940315</v>
      </c>
      <c r="F8">
        <f>'sub bg'!F8</f>
        <v>1.0399520023372799</v>
      </c>
      <c r="G8">
        <f>'sub bg'!BF8</f>
        <v>53</v>
      </c>
      <c r="H8">
        <f t="shared" si="0"/>
        <v>1.0546547601361911</v>
      </c>
      <c r="J8">
        <v>53</v>
      </c>
      <c r="K8">
        <v>1.0440043996610497</v>
      </c>
    </row>
    <row r="9" spans="1:12" x14ac:dyDescent="0.3">
      <c r="A9">
        <v>8</v>
      </c>
      <c r="B9">
        <f>'sub bg'!B9</f>
        <v>1.0523705855009842</v>
      </c>
      <c r="C9">
        <f>'sub bg'!C9</f>
        <v>1.0336920721949445</v>
      </c>
      <c r="D9">
        <f>'sub bg'!D9</f>
        <v>1.0227279984245246</v>
      </c>
      <c r="E9">
        <f>'sub bg'!E9</f>
        <v>1.0545407497856352</v>
      </c>
      <c r="F9">
        <f>'sub bg'!F9</f>
        <v>1.0566905923991594</v>
      </c>
      <c r="G9">
        <f>'sub bg'!BF9</f>
        <v>53</v>
      </c>
      <c r="H9">
        <f t="shared" si="0"/>
        <v>1.0440043996610497</v>
      </c>
      <c r="J9">
        <v>53</v>
      </c>
      <c r="K9">
        <v>1.0748709872041911</v>
      </c>
    </row>
    <row r="10" spans="1:12" x14ac:dyDescent="0.3">
      <c r="A10">
        <v>9</v>
      </c>
      <c r="B10">
        <f>'sub bg'!B10</f>
        <v>1.0827732773130636</v>
      </c>
      <c r="C10">
        <f>'sub bg'!C10</f>
        <v>1.0632719583942392</v>
      </c>
      <c r="D10">
        <f>'sub bg'!D10</f>
        <v>1.0745603085622679</v>
      </c>
      <c r="E10">
        <f>'sub bg'!E10</f>
        <v>1.0733847871193636</v>
      </c>
      <c r="F10">
        <f>'sub bg'!F10</f>
        <v>1.0803646046320214</v>
      </c>
      <c r="G10">
        <f>'sub bg'!BF10</f>
        <v>53</v>
      </c>
      <c r="H10">
        <f t="shared" si="0"/>
        <v>1.0748709872041911</v>
      </c>
      <c r="J10">
        <v>52</v>
      </c>
      <c r="K10">
        <v>1.0292030575041158</v>
      </c>
    </row>
    <row r="11" spans="1:12" x14ac:dyDescent="0.3">
      <c r="A11">
        <v>10</v>
      </c>
      <c r="B11" t="e">
        <f>'sub bg'!B11</f>
        <v>#VALUE!</v>
      </c>
      <c r="C11">
        <f>'sub bg'!C11</f>
        <v>1.0286887545605399</v>
      </c>
      <c r="D11">
        <f>'sub bg'!D11</f>
        <v>1.0300929102213447</v>
      </c>
      <c r="E11">
        <f>'sub bg'!E11</f>
        <v>1.031209533639863</v>
      </c>
      <c r="F11">
        <f>'sub bg'!F11</f>
        <v>1.0268210315947157</v>
      </c>
      <c r="G11">
        <f>'sub bg'!BF11</f>
        <v>52</v>
      </c>
      <c r="H11">
        <f t="shared" si="0"/>
        <v>1.0292030575041158</v>
      </c>
      <c r="J11">
        <v>50</v>
      </c>
      <c r="K11">
        <v>1.0418475332735757</v>
      </c>
    </row>
    <row r="12" spans="1:12" x14ac:dyDescent="0.3">
      <c r="A12">
        <v>11</v>
      </c>
      <c r="B12" t="e">
        <f>'sub bg'!B12</f>
        <v>#VALUE!</v>
      </c>
      <c r="C12" t="e">
        <f>'sub bg'!C12</f>
        <v>#VALUE!</v>
      </c>
      <c r="D12" t="e">
        <f>'sub bg'!D12</f>
        <v>#VALUE!</v>
      </c>
      <c r="E12">
        <f>'sub bg'!E12</f>
        <v>1.0366912295373694</v>
      </c>
      <c r="F12">
        <f>'sub bg'!F12</f>
        <v>1.0470038370097821</v>
      </c>
      <c r="G12">
        <f>'sub bg'!BF12</f>
        <v>50</v>
      </c>
      <c r="H12">
        <f t="shared" si="0"/>
        <v>1.0418475332735757</v>
      </c>
      <c r="J12">
        <v>46</v>
      </c>
      <c r="K12" t="e">
        <v>#DIV/0!</v>
      </c>
    </row>
    <row r="13" spans="1:12" x14ac:dyDescent="0.3">
      <c r="A13">
        <v>12</v>
      </c>
      <c r="B13" t="e">
        <f>'sub bg'!B13</f>
        <v>#VALUE!</v>
      </c>
      <c r="C13" t="e">
        <f>'sub bg'!C13</f>
        <v>#VALUE!</v>
      </c>
      <c r="D13" t="e">
        <f>'sub bg'!D13</f>
        <v>#VALUE!</v>
      </c>
      <c r="E13" t="e">
        <f>'sub bg'!E13</f>
        <v>#VALUE!</v>
      </c>
      <c r="F13" t="e">
        <f>'sub bg'!F13</f>
        <v>#VALUE!</v>
      </c>
      <c r="G13">
        <f>'sub bg'!BF13</f>
        <v>46</v>
      </c>
      <c r="H13" t="e">
        <f t="shared" si="0"/>
        <v>#DIV/0!</v>
      </c>
      <c r="J13">
        <v>44</v>
      </c>
      <c r="K13" t="e">
        <v>#DIV/0!</v>
      </c>
    </row>
    <row r="14" spans="1:12" x14ac:dyDescent="0.3">
      <c r="A14">
        <v>13</v>
      </c>
      <c r="B14" t="e">
        <f>'sub bg'!B14</f>
        <v>#VALUE!</v>
      </c>
      <c r="C14" t="e">
        <f>'sub bg'!C14</f>
        <v>#VALUE!</v>
      </c>
      <c r="D14" t="e">
        <f>'sub bg'!D14</f>
        <v>#VALUE!</v>
      </c>
      <c r="E14" t="e">
        <f>'sub bg'!E14</f>
        <v>#VALUE!</v>
      </c>
      <c r="F14" t="e">
        <f>'sub bg'!F14</f>
        <v>#VALUE!</v>
      </c>
      <c r="G14">
        <f>'sub bg'!BF14</f>
        <v>44</v>
      </c>
      <c r="H14" t="e">
        <f t="shared" si="0"/>
        <v>#DIV/0!</v>
      </c>
      <c r="J14">
        <v>44</v>
      </c>
      <c r="K14" t="e">
        <v>#DIV/0!</v>
      </c>
    </row>
    <row r="15" spans="1:12" x14ac:dyDescent="0.3">
      <c r="A15">
        <v>14</v>
      </c>
      <c r="B15" t="e">
        <f>'sub bg'!B15</f>
        <v>#VALUE!</v>
      </c>
      <c r="C15" t="e">
        <f>'sub bg'!C15</f>
        <v>#VALUE!</v>
      </c>
      <c r="D15" t="e">
        <f>'sub bg'!D15</f>
        <v>#VALUE!</v>
      </c>
      <c r="E15" t="e">
        <f>'sub bg'!E15</f>
        <v>#VALUE!</v>
      </c>
      <c r="F15" t="e">
        <f>'sub bg'!F15</f>
        <v>#VALUE!</v>
      </c>
      <c r="G15">
        <f>'sub bg'!BF15</f>
        <v>44</v>
      </c>
      <c r="H15" t="e">
        <f t="shared" si="0"/>
        <v>#DIV/0!</v>
      </c>
      <c r="J15">
        <v>42</v>
      </c>
      <c r="K15" t="e">
        <v>#DIV/0!</v>
      </c>
    </row>
    <row r="16" spans="1:12" x14ac:dyDescent="0.3">
      <c r="A16">
        <v>15</v>
      </c>
      <c r="B16" t="e">
        <f>'sub bg'!B16</f>
        <v>#VALUE!</v>
      </c>
      <c r="C16" t="e">
        <f>'sub bg'!C16</f>
        <v>#VALUE!</v>
      </c>
      <c r="D16" t="e">
        <f>'sub bg'!D16</f>
        <v>#VALUE!</v>
      </c>
      <c r="E16" t="e">
        <f>'sub bg'!E16</f>
        <v>#VALUE!</v>
      </c>
      <c r="F16" t="e">
        <f>'sub bg'!F16</f>
        <v>#VALUE!</v>
      </c>
      <c r="G16">
        <f>'sub bg'!BF16</f>
        <v>42</v>
      </c>
      <c r="H16" t="e">
        <f t="shared" si="0"/>
        <v>#DIV/0!</v>
      </c>
      <c r="J16">
        <v>42</v>
      </c>
      <c r="K16" t="e">
        <v>#DIV/0!</v>
      </c>
    </row>
    <row r="17" spans="1:11" x14ac:dyDescent="0.3">
      <c r="A17">
        <v>16</v>
      </c>
      <c r="B17" t="e">
        <f>'sub bg'!B17</f>
        <v>#VALUE!</v>
      </c>
      <c r="C17" t="e">
        <f>'sub bg'!C17</f>
        <v>#VALUE!</v>
      </c>
      <c r="D17" t="e">
        <f>'sub bg'!D17</f>
        <v>#VALUE!</v>
      </c>
      <c r="E17" t="e">
        <f>'sub bg'!E17</f>
        <v>#VALUE!</v>
      </c>
      <c r="F17" t="e">
        <f>'sub bg'!F17</f>
        <v>#VALUE!</v>
      </c>
      <c r="G17">
        <f>'sub bg'!BF17</f>
        <v>42</v>
      </c>
      <c r="H17" t="e">
        <f t="shared" si="0"/>
        <v>#DIV/0!</v>
      </c>
      <c r="J17">
        <v>39</v>
      </c>
      <c r="K17" t="e">
        <v>#DIV/0!</v>
      </c>
    </row>
    <row r="18" spans="1:11" x14ac:dyDescent="0.3">
      <c r="A18">
        <v>17</v>
      </c>
      <c r="B18" t="e">
        <f>'sub bg'!B18</f>
        <v>#VALUE!</v>
      </c>
      <c r="C18" t="e">
        <f>'sub bg'!C18</f>
        <v>#VALUE!</v>
      </c>
      <c r="D18" t="e">
        <f>'sub bg'!D18</f>
        <v>#VALUE!</v>
      </c>
      <c r="E18" t="e">
        <f>'sub bg'!E18</f>
        <v>#VALUE!</v>
      </c>
      <c r="F18" t="e">
        <f>'sub bg'!F18</f>
        <v>#VALUE!</v>
      </c>
      <c r="G18">
        <f>'sub bg'!BF18</f>
        <v>39</v>
      </c>
      <c r="H18" t="e">
        <f t="shared" si="0"/>
        <v>#DIV/0!</v>
      </c>
      <c r="J18">
        <v>39</v>
      </c>
      <c r="K18" t="e">
        <v>#DIV/0!</v>
      </c>
    </row>
    <row r="19" spans="1:11" x14ac:dyDescent="0.3">
      <c r="A19">
        <v>18</v>
      </c>
      <c r="B19" t="e">
        <f>'sub bg'!B19</f>
        <v>#VALUE!</v>
      </c>
      <c r="C19" t="e">
        <f>'sub bg'!C19</f>
        <v>#VALUE!</v>
      </c>
      <c r="D19" t="e">
        <f>'sub bg'!D19</f>
        <v>#VALUE!</v>
      </c>
      <c r="E19" t="e">
        <f>'sub bg'!E19</f>
        <v>#VALUE!</v>
      </c>
      <c r="F19" t="e">
        <f>'sub bg'!F19</f>
        <v>#VALUE!</v>
      </c>
      <c r="G19">
        <f>'sub bg'!BF19</f>
        <v>39</v>
      </c>
      <c r="H19" t="e">
        <f t="shared" si="0"/>
        <v>#DIV/0!</v>
      </c>
      <c r="J19">
        <v>39</v>
      </c>
      <c r="K19" t="e">
        <v>#DIV/0!</v>
      </c>
    </row>
    <row r="20" spans="1:11" x14ac:dyDescent="0.3">
      <c r="A20">
        <v>19</v>
      </c>
      <c r="B20" t="e">
        <f>'sub bg'!B20</f>
        <v>#VALUE!</v>
      </c>
      <c r="C20" t="e">
        <f>'sub bg'!C20</f>
        <v>#VALUE!</v>
      </c>
      <c r="D20" t="e">
        <f>'sub bg'!D20</f>
        <v>#VALUE!</v>
      </c>
      <c r="E20" t="e">
        <f>'sub bg'!E20</f>
        <v>#VALUE!</v>
      </c>
      <c r="F20" t="e">
        <f>'sub bg'!F20</f>
        <v>#VALUE!</v>
      </c>
      <c r="G20">
        <f>'sub bg'!BF20</f>
        <v>39</v>
      </c>
      <c r="H20" t="e">
        <f t="shared" si="0"/>
        <v>#DIV/0!</v>
      </c>
      <c r="J20">
        <v>39</v>
      </c>
      <c r="K20" t="e">
        <v>#DIV/0!</v>
      </c>
    </row>
    <row r="21" spans="1:11" x14ac:dyDescent="0.3">
      <c r="A21">
        <v>20</v>
      </c>
      <c r="B21" t="e">
        <f>'sub bg'!B21</f>
        <v>#VALUE!</v>
      </c>
      <c r="C21" t="e">
        <f>'sub bg'!C21</f>
        <v>#VALUE!</v>
      </c>
      <c r="D21" t="e">
        <f>'sub bg'!D21</f>
        <v>#VALUE!</v>
      </c>
      <c r="E21" t="e">
        <f>'sub bg'!E21</f>
        <v>#VALUE!</v>
      </c>
      <c r="F21" t="e">
        <f>'sub bg'!F21</f>
        <v>#VALUE!</v>
      </c>
      <c r="G21">
        <f>'sub bg'!BF21</f>
        <v>39</v>
      </c>
      <c r="H21" t="e">
        <f t="shared" si="0"/>
        <v>#DIV/0!</v>
      </c>
      <c r="J21">
        <v>36</v>
      </c>
      <c r="K21" t="e">
        <v>#DIV/0!</v>
      </c>
    </row>
    <row r="22" spans="1:11" x14ac:dyDescent="0.3">
      <c r="A22">
        <v>21</v>
      </c>
      <c r="B22" t="e">
        <f>'sub bg'!B22</f>
        <v>#VALUE!</v>
      </c>
      <c r="C22" t="e">
        <f>'sub bg'!C22</f>
        <v>#VALUE!</v>
      </c>
      <c r="D22" t="e">
        <f>'sub bg'!D22</f>
        <v>#VALUE!</v>
      </c>
      <c r="E22" t="e">
        <f>'sub bg'!E22</f>
        <v>#VALUE!</v>
      </c>
      <c r="F22" t="e">
        <f>'sub bg'!F22</f>
        <v>#VALUE!</v>
      </c>
      <c r="G22">
        <f>'sub bg'!BF22</f>
        <v>36</v>
      </c>
      <c r="H22" t="e">
        <f t="shared" si="0"/>
        <v>#DIV/0!</v>
      </c>
      <c r="J22">
        <v>36</v>
      </c>
      <c r="K22" t="e">
        <v>#DIV/0!</v>
      </c>
    </row>
    <row r="23" spans="1:11" x14ac:dyDescent="0.3">
      <c r="A23">
        <v>22</v>
      </c>
      <c r="B23" t="e">
        <f>'sub bg'!B23</f>
        <v>#VALUE!</v>
      </c>
      <c r="C23" t="e">
        <f>'sub bg'!C23</f>
        <v>#VALUE!</v>
      </c>
      <c r="D23" t="e">
        <f>'sub bg'!D23</f>
        <v>#VALUE!</v>
      </c>
      <c r="E23" t="e">
        <f>'sub bg'!E23</f>
        <v>#VALUE!</v>
      </c>
      <c r="F23" t="e">
        <f>'sub bg'!F23</f>
        <v>#VALUE!</v>
      </c>
      <c r="G23">
        <f>'sub bg'!BF23</f>
        <v>36</v>
      </c>
      <c r="H23" t="e">
        <f t="shared" si="0"/>
        <v>#DIV/0!</v>
      </c>
      <c r="J23">
        <v>29</v>
      </c>
      <c r="K23" t="e">
        <v>#DIV/0!</v>
      </c>
    </row>
    <row r="24" spans="1:11" x14ac:dyDescent="0.3">
      <c r="A24">
        <v>23</v>
      </c>
      <c r="B24" t="e">
        <f>'sub bg'!B24</f>
        <v>#VALUE!</v>
      </c>
      <c r="C24" t="e">
        <f>'sub bg'!C24</f>
        <v>#VALUE!</v>
      </c>
      <c r="D24" t="e">
        <f>'sub bg'!D24</f>
        <v>#VALUE!</v>
      </c>
      <c r="E24" t="e">
        <f>'sub bg'!E24</f>
        <v>#VALUE!</v>
      </c>
      <c r="F24" t="e">
        <f>'sub bg'!F24</f>
        <v>#VALUE!</v>
      </c>
      <c r="G24">
        <f>'sub bg'!BF24</f>
        <v>29</v>
      </c>
      <c r="H24" t="e">
        <f t="shared" si="0"/>
        <v>#DIV/0!</v>
      </c>
      <c r="J24">
        <v>36</v>
      </c>
      <c r="K24" t="e">
        <v>#DIV/0!</v>
      </c>
    </row>
    <row r="25" spans="1:11" x14ac:dyDescent="0.3">
      <c r="A25">
        <v>24</v>
      </c>
      <c r="B25" t="e">
        <f>'sub bg'!B25</f>
        <v>#VALUE!</v>
      </c>
      <c r="C25" t="e">
        <f>'sub bg'!C25</f>
        <v>#VALUE!</v>
      </c>
      <c r="D25" t="e">
        <f>'sub bg'!D25</f>
        <v>#VALUE!</v>
      </c>
      <c r="E25" t="e">
        <f>'sub bg'!E25</f>
        <v>#VALUE!</v>
      </c>
      <c r="F25" t="e">
        <f>'sub bg'!F25</f>
        <v>#VALUE!</v>
      </c>
      <c r="G25">
        <f>'sub bg'!BF25</f>
        <v>36</v>
      </c>
      <c r="H25" t="e">
        <f t="shared" si="0"/>
        <v>#DIV/0!</v>
      </c>
      <c r="J25">
        <v>35</v>
      </c>
      <c r="K25" t="e">
        <v>#DIV/0!</v>
      </c>
    </row>
    <row r="26" spans="1:11" x14ac:dyDescent="0.3">
      <c r="A26">
        <v>25</v>
      </c>
      <c r="B26" t="e">
        <f>'sub bg'!B26</f>
        <v>#VALUE!</v>
      </c>
      <c r="C26" t="e">
        <f>'sub bg'!C26</f>
        <v>#VALUE!</v>
      </c>
      <c r="D26" t="e">
        <f>'sub bg'!D26</f>
        <v>#VALUE!</v>
      </c>
      <c r="E26" t="e">
        <f>'sub bg'!E26</f>
        <v>#VALUE!</v>
      </c>
      <c r="F26" t="e">
        <f>'sub bg'!F26</f>
        <v>#VALUE!</v>
      </c>
      <c r="G26">
        <f>'sub bg'!BF26</f>
        <v>35</v>
      </c>
      <c r="H26" t="e">
        <f t="shared" si="0"/>
        <v>#DIV/0!</v>
      </c>
      <c r="J26">
        <v>35</v>
      </c>
      <c r="K26" t="e">
        <v>#DIV/0!</v>
      </c>
    </row>
    <row r="27" spans="1:11" x14ac:dyDescent="0.3">
      <c r="A27">
        <v>26</v>
      </c>
      <c r="B27" t="e">
        <f>'sub bg'!B27</f>
        <v>#VALUE!</v>
      </c>
      <c r="C27" t="e">
        <f>'sub bg'!C27</f>
        <v>#VALUE!</v>
      </c>
      <c r="D27" t="e">
        <f>'sub bg'!D27</f>
        <v>#VALUE!</v>
      </c>
      <c r="E27" t="e">
        <f>'sub bg'!E27</f>
        <v>#VALUE!</v>
      </c>
      <c r="F27" t="e">
        <f>'sub bg'!F27</f>
        <v>#VALUE!</v>
      </c>
      <c r="G27">
        <f>'sub bg'!BF27</f>
        <v>35</v>
      </c>
      <c r="H27" t="e">
        <f t="shared" si="0"/>
        <v>#DIV/0!</v>
      </c>
      <c r="J27">
        <v>34</v>
      </c>
      <c r="K27" t="e">
        <v>#DIV/0!</v>
      </c>
    </row>
    <row r="28" spans="1:11" x14ac:dyDescent="0.3">
      <c r="A28">
        <v>27</v>
      </c>
      <c r="B28" t="e">
        <f>'sub bg'!B28</f>
        <v>#VALUE!</v>
      </c>
      <c r="C28" t="e">
        <f>'sub bg'!C28</f>
        <v>#VALUE!</v>
      </c>
      <c r="D28" t="e">
        <f>'sub bg'!D28</f>
        <v>#VALUE!</v>
      </c>
      <c r="E28" t="e">
        <f>'sub bg'!E28</f>
        <v>#VALUE!</v>
      </c>
      <c r="F28" t="e">
        <f>'sub bg'!F28</f>
        <v>#VALUE!</v>
      </c>
      <c r="G28">
        <f>'sub bg'!BF28</f>
        <v>34</v>
      </c>
      <c r="H28" t="e">
        <f t="shared" si="0"/>
        <v>#DIV/0!</v>
      </c>
      <c r="J28">
        <v>33</v>
      </c>
      <c r="K28" t="e">
        <v>#DIV/0!</v>
      </c>
    </row>
    <row r="29" spans="1:11" x14ac:dyDescent="0.3">
      <c r="A29">
        <v>28</v>
      </c>
      <c r="B29" t="e">
        <f>'sub bg'!B29</f>
        <v>#VALUE!</v>
      </c>
      <c r="C29" t="e">
        <f>'sub bg'!C29</f>
        <v>#VALUE!</v>
      </c>
      <c r="D29" t="e">
        <f>'sub bg'!D29</f>
        <v>#VALUE!</v>
      </c>
      <c r="E29" t="e">
        <f>'sub bg'!E29</f>
        <v>#VALUE!</v>
      </c>
      <c r="F29" t="e">
        <f>'sub bg'!F29</f>
        <v>#VALUE!</v>
      </c>
      <c r="G29">
        <f>'sub bg'!BF29</f>
        <v>33</v>
      </c>
      <c r="H29" t="e">
        <f t="shared" si="0"/>
        <v>#DIV/0!</v>
      </c>
      <c r="J29">
        <v>33</v>
      </c>
      <c r="K29" t="e">
        <v>#DIV/0!</v>
      </c>
    </row>
    <row r="30" spans="1:11" x14ac:dyDescent="0.3">
      <c r="A30">
        <v>29</v>
      </c>
      <c r="B30" t="e">
        <f>'sub bg'!B30</f>
        <v>#VALUE!</v>
      </c>
      <c r="C30" t="e">
        <f>'sub bg'!C30</f>
        <v>#VALUE!</v>
      </c>
      <c r="D30" t="e">
        <f>'sub bg'!D30</f>
        <v>#VALUE!</v>
      </c>
      <c r="E30" t="e">
        <f>'sub bg'!E30</f>
        <v>#VALUE!</v>
      </c>
      <c r="F30" t="e">
        <f>'sub bg'!F30</f>
        <v>#VALUE!</v>
      </c>
      <c r="G30">
        <f>'sub bg'!BF30</f>
        <v>33</v>
      </c>
      <c r="H30" t="e">
        <f t="shared" si="0"/>
        <v>#DIV/0!</v>
      </c>
      <c r="J30">
        <v>33</v>
      </c>
      <c r="K30" t="e">
        <v>#DIV/0!</v>
      </c>
    </row>
    <row r="31" spans="1:11" x14ac:dyDescent="0.3">
      <c r="A31">
        <v>30</v>
      </c>
      <c r="B31" t="e">
        <f>'sub bg'!B31</f>
        <v>#VALUE!</v>
      </c>
      <c r="C31" t="e">
        <f>'sub bg'!C31</f>
        <v>#VALUE!</v>
      </c>
      <c r="D31" t="e">
        <f>'sub bg'!D31</f>
        <v>#VALUE!</v>
      </c>
      <c r="E31" t="e">
        <f>'sub bg'!E31</f>
        <v>#VALUE!</v>
      </c>
      <c r="F31" t="e">
        <f>'sub bg'!F31</f>
        <v>#VALUE!</v>
      </c>
      <c r="G31">
        <f>'sub bg'!BF31</f>
        <v>33</v>
      </c>
      <c r="H31" t="e">
        <f t="shared" si="0"/>
        <v>#DIV/0!</v>
      </c>
      <c r="J31">
        <v>32</v>
      </c>
      <c r="K31" t="e">
        <v>#DIV/0!</v>
      </c>
    </row>
    <row r="32" spans="1:11" x14ac:dyDescent="0.3">
      <c r="A32">
        <v>31</v>
      </c>
      <c r="B32" t="e">
        <f>'sub bg'!B32</f>
        <v>#VALUE!</v>
      </c>
      <c r="C32" t="e">
        <f>'sub bg'!C32</f>
        <v>#VALUE!</v>
      </c>
      <c r="D32" t="e">
        <f>'sub bg'!D32</f>
        <v>#VALUE!</v>
      </c>
      <c r="E32" t="e">
        <f>'sub bg'!E32</f>
        <v>#VALUE!</v>
      </c>
      <c r="F32" t="e">
        <f>'sub bg'!F32</f>
        <v>#VALUE!</v>
      </c>
      <c r="G32">
        <f>'sub bg'!BF32</f>
        <v>32</v>
      </c>
      <c r="H32" t="e">
        <f t="shared" si="0"/>
        <v>#DIV/0!</v>
      </c>
      <c r="J32">
        <v>32</v>
      </c>
      <c r="K32" t="e">
        <v>#DIV/0!</v>
      </c>
    </row>
    <row r="33" spans="1:11" x14ac:dyDescent="0.3">
      <c r="A33">
        <v>32</v>
      </c>
      <c r="B33" t="e">
        <f>'sub bg'!B33</f>
        <v>#VALUE!</v>
      </c>
      <c r="C33" t="e">
        <f>'sub bg'!C33</f>
        <v>#VALUE!</v>
      </c>
      <c r="D33" t="e">
        <f>'sub bg'!D33</f>
        <v>#VALUE!</v>
      </c>
      <c r="E33" t="e">
        <f>'sub bg'!E33</f>
        <v>#VALUE!</v>
      </c>
      <c r="F33" t="e">
        <f>'sub bg'!F33</f>
        <v>#VALUE!</v>
      </c>
      <c r="G33">
        <f>'sub bg'!BF33</f>
        <v>32</v>
      </c>
      <c r="H33" t="e">
        <f t="shared" si="0"/>
        <v>#DIV/0!</v>
      </c>
      <c r="J33">
        <v>31</v>
      </c>
      <c r="K33" t="e">
        <v>#DIV/0!</v>
      </c>
    </row>
    <row r="34" spans="1:11" x14ac:dyDescent="0.3">
      <c r="A34">
        <v>33</v>
      </c>
      <c r="B34" t="e">
        <f>'sub bg'!B34</f>
        <v>#VALUE!</v>
      </c>
      <c r="C34" t="e">
        <f>'sub bg'!C34</f>
        <v>#VALUE!</v>
      </c>
      <c r="D34" t="e">
        <f>'sub bg'!D34</f>
        <v>#VALUE!</v>
      </c>
      <c r="E34" t="e">
        <f>'sub bg'!E34</f>
        <v>#VALUE!</v>
      </c>
      <c r="F34" t="e">
        <f>'sub bg'!F34</f>
        <v>#VALUE!</v>
      </c>
      <c r="G34">
        <f>'sub bg'!BF34</f>
        <v>31</v>
      </c>
      <c r="H34" t="e">
        <f t="shared" si="0"/>
        <v>#DIV/0!</v>
      </c>
      <c r="J34">
        <v>31</v>
      </c>
      <c r="K34" t="e">
        <v>#DIV/0!</v>
      </c>
    </row>
    <row r="35" spans="1:11" x14ac:dyDescent="0.3">
      <c r="A35">
        <v>34</v>
      </c>
      <c r="B35" t="e">
        <f>'sub bg'!B35</f>
        <v>#VALUE!</v>
      </c>
      <c r="C35" t="e">
        <f>'sub bg'!C35</f>
        <v>#VALUE!</v>
      </c>
      <c r="D35" t="e">
        <f>'sub bg'!D35</f>
        <v>#VALUE!</v>
      </c>
      <c r="E35" t="e">
        <f>'sub bg'!E35</f>
        <v>#VALUE!</v>
      </c>
      <c r="F35" t="e">
        <f>'sub bg'!F35</f>
        <v>#VALUE!</v>
      </c>
      <c r="G35">
        <f>'sub bg'!BF35</f>
        <v>31</v>
      </c>
      <c r="H35" t="e">
        <f t="shared" si="0"/>
        <v>#DIV/0!</v>
      </c>
      <c r="J35">
        <v>31</v>
      </c>
      <c r="K35" t="e">
        <v>#DIV/0!</v>
      </c>
    </row>
    <row r="36" spans="1:11" x14ac:dyDescent="0.3">
      <c r="A36">
        <v>35</v>
      </c>
      <c r="B36" t="e">
        <f>'sub bg'!B36</f>
        <v>#VALUE!</v>
      </c>
      <c r="C36" t="e">
        <f>'sub bg'!C36</f>
        <v>#VALUE!</v>
      </c>
      <c r="D36" t="e">
        <f>'sub bg'!D36</f>
        <v>#VALUE!</v>
      </c>
      <c r="E36" t="e">
        <f>'sub bg'!E36</f>
        <v>#VALUE!</v>
      </c>
      <c r="F36" t="e">
        <f>'sub bg'!F36</f>
        <v>#VALUE!</v>
      </c>
      <c r="G36">
        <f>'sub bg'!BF36</f>
        <v>31</v>
      </c>
      <c r="H36" t="e">
        <f t="shared" si="0"/>
        <v>#DIV/0!</v>
      </c>
      <c r="J36">
        <v>30</v>
      </c>
      <c r="K36" t="e">
        <v>#DIV/0!</v>
      </c>
    </row>
    <row r="37" spans="1:11" x14ac:dyDescent="0.3">
      <c r="A37">
        <v>36</v>
      </c>
      <c r="B37" t="e">
        <f>'sub bg'!B37</f>
        <v>#VALUE!</v>
      </c>
      <c r="C37" t="e">
        <f>'sub bg'!C37</f>
        <v>#VALUE!</v>
      </c>
      <c r="D37" t="e">
        <f>'sub bg'!D37</f>
        <v>#VALUE!</v>
      </c>
      <c r="E37" t="e">
        <f>'sub bg'!E37</f>
        <v>#VALUE!</v>
      </c>
      <c r="F37" t="e">
        <f>'sub bg'!F37</f>
        <v>#VALUE!</v>
      </c>
      <c r="G37">
        <f>'sub bg'!BF37</f>
        <v>30</v>
      </c>
      <c r="H37" t="e">
        <f t="shared" si="0"/>
        <v>#DIV/0!</v>
      </c>
      <c r="J37">
        <v>30</v>
      </c>
      <c r="K37" t="e">
        <v>#DIV/0!</v>
      </c>
    </row>
    <row r="38" spans="1:11" x14ac:dyDescent="0.3">
      <c r="A38">
        <v>37</v>
      </c>
      <c r="B38" t="e">
        <f>'sub bg'!B38</f>
        <v>#VALUE!</v>
      </c>
      <c r="C38" t="e">
        <f>'sub bg'!C38</f>
        <v>#VALUE!</v>
      </c>
      <c r="D38" t="e">
        <f>'sub bg'!D38</f>
        <v>#VALUE!</v>
      </c>
      <c r="E38" t="e">
        <f>'sub bg'!E38</f>
        <v>#VALUE!</v>
      </c>
      <c r="F38" t="e">
        <f>'sub bg'!F38</f>
        <v>#VALUE!</v>
      </c>
      <c r="G38">
        <f>'sub bg'!BF38</f>
        <v>30</v>
      </c>
      <c r="H38" t="e">
        <f t="shared" si="0"/>
        <v>#DIV/0!</v>
      </c>
      <c r="J38">
        <v>30</v>
      </c>
      <c r="K38" t="e">
        <v>#DIV/0!</v>
      </c>
    </row>
    <row r="39" spans="1:11" x14ac:dyDescent="0.3">
      <c r="A39">
        <v>38</v>
      </c>
      <c r="B39" t="e">
        <f>'sub bg'!B39</f>
        <v>#VALUE!</v>
      </c>
      <c r="C39" t="e">
        <f>'sub bg'!C39</f>
        <v>#VALUE!</v>
      </c>
      <c r="D39" t="e">
        <f>'sub bg'!D39</f>
        <v>#VALUE!</v>
      </c>
      <c r="E39" t="e">
        <f>'sub bg'!E39</f>
        <v>#VALUE!</v>
      </c>
      <c r="F39" t="e">
        <f>'sub bg'!F39</f>
        <v>#VALUE!</v>
      </c>
      <c r="G39">
        <f>'sub bg'!BF39</f>
        <v>30</v>
      </c>
      <c r="H39" t="e">
        <f t="shared" si="0"/>
        <v>#DIV/0!</v>
      </c>
      <c r="J39">
        <v>29</v>
      </c>
      <c r="K39" t="e">
        <v>#DIV/0!</v>
      </c>
    </row>
    <row r="40" spans="1:11" x14ac:dyDescent="0.3">
      <c r="A40">
        <v>39</v>
      </c>
      <c r="B40" t="e">
        <f>'sub bg'!B40</f>
        <v>#VALUE!</v>
      </c>
      <c r="C40" t="e">
        <f>'sub bg'!C40</f>
        <v>#VALUE!</v>
      </c>
      <c r="D40" t="e">
        <f>'sub bg'!D40</f>
        <v>#VALUE!</v>
      </c>
      <c r="E40" t="e">
        <f>'sub bg'!E40</f>
        <v>#VALUE!</v>
      </c>
      <c r="F40" t="e">
        <f>'sub bg'!F40</f>
        <v>#VALUE!</v>
      </c>
      <c r="G40">
        <f>'sub bg'!BF40</f>
        <v>29</v>
      </c>
      <c r="H40" t="e">
        <f t="shared" si="0"/>
        <v>#DIV/0!</v>
      </c>
      <c r="J40">
        <v>29</v>
      </c>
      <c r="K40" t="e">
        <v>#DIV/0!</v>
      </c>
    </row>
    <row r="41" spans="1:11" x14ac:dyDescent="0.3">
      <c r="A41">
        <v>40</v>
      </c>
      <c r="B41" t="e">
        <f>'sub bg'!B41</f>
        <v>#VALUE!</v>
      </c>
      <c r="C41" t="e">
        <f>'sub bg'!C41</f>
        <v>#VALUE!</v>
      </c>
      <c r="D41" t="e">
        <f>'sub bg'!D41</f>
        <v>#VALUE!</v>
      </c>
      <c r="E41" t="e">
        <f>'sub bg'!E41</f>
        <v>#VALUE!</v>
      </c>
      <c r="F41" t="e">
        <f>'sub bg'!F41</f>
        <v>#VALUE!</v>
      </c>
      <c r="G41">
        <f>'sub bg'!BF41</f>
        <v>29</v>
      </c>
      <c r="H41" t="e">
        <f t="shared" si="0"/>
        <v>#DIV/0!</v>
      </c>
      <c r="J41">
        <v>28</v>
      </c>
      <c r="K41" t="e">
        <v>#DIV/0!</v>
      </c>
    </row>
    <row r="42" spans="1:11" x14ac:dyDescent="0.3">
      <c r="A42">
        <v>41</v>
      </c>
      <c r="B42" t="e">
        <f>'sub bg'!B42</f>
        <v>#VALUE!</v>
      </c>
      <c r="C42" t="e">
        <f>'sub bg'!C42</f>
        <v>#VALUE!</v>
      </c>
      <c r="D42" t="e">
        <f>'sub bg'!D42</f>
        <v>#VALUE!</v>
      </c>
      <c r="E42" t="e">
        <f>'sub bg'!E42</f>
        <v>#VALUE!</v>
      </c>
      <c r="F42" t="e">
        <f>'sub bg'!F42</f>
        <v>#VALUE!</v>
      </c>
      <c r="G42">
        <f>'sub bg'!BF42</f>
        <v>28</v>
      </c>
      <c r="H42" t="e">
        <f t="shared" si="0"/>
        <v>#DIV/0!</v>
      </c>
      <c r="J42">
        <v>28</v>
      </c>
      <c r="K42" t="e">
        <v>#DIV/0!</v>
      </c>
    </row>
    <row r="43" spans="1:11" x14ac:dyDescent="0.3">
      <c r="A43">
        <v>42</v>
      </c>
      <c r="B43" t="e">
        <f>'sub bg'!B43</f>
        <v>#VALUE!</v>
      </c>
      <c r="C43" t="e">
        <f>'sub bg'!C43</f>
        <v>#VALUE!</v>
      </c>
      <c r="D43" t="e">
        <f>'sub bg'!D43</f>
        <v>#VALUE!</v>
      </c>
      <c r="E43" t="e">
        <f>'sub bg'!E43</f>
        <v>#VALUE!</v>
      </c>
      <c r="F43" t="e">
        <f>'sub bg'!F43</f>
        <v>#VALUE!</v>
      </c>
      <c r="G43">
        <f>'sub bg'!BF43</f>
        <v>28</v>
      </c>
      <c r="H43" t="e">
        <f t="shared" si="0"/>
        <v>#DIV/0!</v>
      </c>
      <c r="J43">
        <v>27</v>
      </c>
      <c r="K43" t="e">
        <v>#DIV/0!</v>
      </c>
    </row>
    <row r="44" spans="1:11" x14ac:dyDescent="0.3">
      <c r="A44">
        <v>43</v>
      </c>
      <c r="B44" t="e">
        <f>'sub bg'!B44</f>
        <v>#VALUE!</v>
      </c>
      <c r="C44" t="e">
        <f>'sub bg'!C44</f>
        <v>#VALUE!</v>
      </c>
      <c r="D44" t="e">
        <f>'sub bg'!D44</f>
        <v>#VALUE!</v>
      </c>
      <c r="E44" t="e">
        <f>'sub bg'!E44</f>
        <v>#VALUE!</v>
      </c>
      <c r="F44" t="e">
        <f>'sub bg'!F44</f>
        <v>#VALUE!</v>
      </c>
      <c r="G44">
        <f>'sub bg'!BF44</f>
        <v>27</v>
      </c>
      <c r="H44" t="e">
        <f t="shared" si="0"/>
        <v>#DIV/0!</v>
      </c>
      <c r="J44">
        <v>27</v>
      </c>
      <c r="K44" t="e">
        <v>#DIV/0!</v>
      </c>
    </row>
    <row r="45" spans="1:11" x14ac:dyDescent="0.3">
      <c r="A45">
        <v>44</v>
      </c>
      <c r="B45" t="e">
        <f>'sub bg'!B45</f>
        <v>#VALUE!</v>
      </c>
      <c r="C45" t="e">
        <f>'sub bg'!C45</f>
        <v>#VALUE!</v>
      </c>
      <c r="D45" t="e">
        <f>'sub bg'!D45</f>
        <v>#VALUE!</v>
      </c>
      <c r="E45" t="e">
        <f>'sub bg'!E45</f>
        <v>#VALUE!</v>
      </c>
      <c r="F45" t="e">
        <f>'sub bg'!F45</f>
        <v>#VALUE!</v>
      </c>
      <c r="G45">
        <f>'sub bg'!BF45</f>
        <v>27</v>
      </c>
      <c r="H45" t="e">
        <f t="shared" si="0"/>
        <v>#DIV/0!</v>
      </c>
      <c r="J45">
        <v>18</v>
      </c>
      <c r="K45" t="e">
        <v>#DIV/0!</v>
      </c>
    </row>
    <row r="46" spans="1:11" x14ac:dyDescent="0.3">
      <c r="A46">
        <v>45</v>
      </c>
      <c r="B46" t="e">
        <f>'sub bg'!B46</f>
        <v>#VALUE!</v>
      </c>
      <c r="C46" t="e">
        <f>'sub bg'!C46</f>
        <v>#VALUE!</v>
      </c>
      <c r="D46" t="e">
        <f>'sub bg'!D46</f>
        <v>#VALUE!</v>
      </c>
      <c r="E46" t="e">
        <f>'sub bg'!E46</f>
        <v>#VALUE!</v>
      </c>
      <c r="F46" t="e">
        <f>'sub bg'!F46</f>
        <v>#VALUE!</v>
      </c>
      <c r="G46">
        <f>'sub bg'!BF46</f>
        <v>18</v>
      </c>
      <c r="H46" t="e">
        <f t="shared" si="0"/>
        <v>#DIV/0!</v>
      </c>
      <c r="J46">
        <v>27</v>
      </c>
      <c r="K46" t="e">
        <v>#DIV/0!</v>
      </c>
    </row>
    <row r="47" spans="1:11" x14ac:dyDescent="0.3">
      <c r="A47">
        <v>46</v>
      </c>
      <c r="B47" t="e">
        <f>'sub bg'!B47</f>
        <v>#VALUE!</v>
      </c>
      <c r="C47" t="e">
        <f>'sub bg'!C47</f>
        <v>#VALUE!</v>
      </c>
      <c r="D47" t="e">
        <f>'sub bg'!D47</f>
        <v>#VALUE!</v>
      </c>
      <c r="E47" t="e">
        <f>'sub bg'!E47</f>
        <v>#VALUE!</v>
      </c>
      <c r="F47" t="e">
        <f>'sub bg'!F47</f>
        <v>#VALUE!</v>
      </c>
      <c r="G47">
        <f>'sub bg'!BF47</f>
        <v>27</v>
      </c>
      <c r="H47" t="e">
        <f t="shared" si="0"/>
        <v>#DIV/0!</v>
      </c>
      <c r="J47">
        <v>25</v>
      </c>
      <c r="K47" t="e">
        <v>#DIV/0!</v>
      </c>
    </row>
    <row r="48" spans="1:11" x14ac:dyDescent="0.3">
      <c r="A48">
        <v>47</v>
      </c>
      <c r="B48" t="e">
        <f>'sub bg'!B48</f>
        <v>#VALUE!</v>
      </c>
      <c r="C48" t="e">
        <f>'sub bg'!C48</f>
        <v>#VALUE!</v>
      </c>
      <c r="D48" t="e">
        <f>'sub bg'!D48</f>
        <v>#VALUE!</v>
      </c>
      <c r="E48" t="e">
        <f>'sub bg'!E48</f>
        <v>#VALUE!</v>
      </c>
      <c r="F48" t="e">
        <f>'sub bg'!F48</f>
        <v>#VALUE!</v>
      </c>
      <c r="G48">
        <f>'sub bg'!BF48</f>
        <v>25</v>
      </c>
      <c r="H48" t="e">
        <f t="shared" si="0"/>
        <v>#DIV/0!</v>
      </c>
      <c r="J48">
        <v>25</v>
      </c>
      <c r="K48" t="e">
        <v>#DIV/0!</v>
      </c>
    </row>
    <row r="49" spans="1:11" x14ac:dyDescent="0.3">
      <c r="A49">
        <v>48</v>
      </c>
      <c r="B49" t="e">
        <f>'sub bg'!B49</f>
        <v>#VALUE!</v>
      </c>
      <c r="C49" t="e">
        <f>'sub bg'!C49</f>
        <v>#VALUE!</v>
      </c>
      <c r="D49" t="e">
        <f>'sub bg'!D49</f>
        <v>#VALUE!</v>
      </c>
      <c r="E49" t="e">
        <f>'sub bg'!E49</f>
        <v>#VALUE!</v>
      </c>
      <c r="F49" t="e">
        <f>'sub bg'!F49</f>
        <v>#VALUE!</v>
      </c>
      <c r="G49">
        <f>'sub bg'!BF49</f>
        <v>25</v>
      </c>
      <c r="H49" t="e">
        <f t="shared" si="0"/>
        <v>#DIV/0!</v>
      </c>
      <c r="J49">
        <v>25</v>
      </c>
      <c r="K49" t="e">
        <v>#DIV/0!</v>
      </c>
    </row>
    <row r="50" spans="1:11" x14ac:dyDescent="0.3">
      <c r="A50">
        <v>49</v>
      </c>
      <c r="B50" t="e">
        <f>'sub bg'!B50</f>
        <v>#VALUE!</v>
      </c>
      <c r="C50" t="e">
        <f>'sub bg'!C50</f>
        <v>#VALUE!</v>
      </c>
      <c r="D50" t="e">
        <f>'sub bg'!D50</f>
        <v>#VALUE!</v>
      </c>
      <c r="E50" t="e">
        <f>'sub bg'!E50</f>
        <v>#VALUE!</v>
      </c>
      <c r="F50" t="e">
        <f>'sub bg'!F50</f>
        <v>#VALUE!</v>
      </c>
      <c r="G50">
        <f>'sub bg'!BF50</f>
        <v>25</v>
      </c>
      <c r="H50" t="e">
        <f t="shared" si="0"/>
        <v>#DIV/0!</v>
      </c>
      <c r="J50">
        <v>25</v>
      </c>
      <c r="K50" t="e">
        <v>#DIV/0!</v>
      </c>
    </row>
    <row r="51" spans="1:11" x14ac:dyDescent="0.3">
      <c r="A51">
        <v>50</v>
      </c>
      <c r="B51" t="e">
        <f>'sub bg'!B51</f>
        <v>#VALUE!</v>
      </c>
      <c r="C51" t="e">
        <f>'sub bg'!C51</f>
        <v>#VALUE!</v>
      </c>
      <c r="D51" t="e">
        <f>'sub bg'!D51</f>
        <v>#VALUE!</v>
      </c>
      <c r="E51" t="e">
        <f>'sub bg'!E51</f>
        <v>#VALUE!</v>
      </c>
      <c r="F51" t="e">
        <f>'sub bg'!F51</f>
        <v>#VALUE!</v>
      </c>
      <c r="G51">
        <f>'sub bg'!BF51</f>
        <v>25</v>
      </c>
      <c r="H51" t="e">
        <f t="shared" si="0"/>
        <v>#DIV/0!</v>
      </c>
      <c r="J51">
        <v>24</v>
      </c>
      <c r="K51" t="e">
        <v>#DIV/0!</v>
      </c>
    </row>
    <row r="52" spans="1:11" x14ac:dyDescent="0.3">
      <c r="A52">
        <v>51</v>
      </c>
      <c r="B52" t="e">
        <f>'sub bg'!B52</f>
        <v>#VALUE!</v>
      </c>
      <c r="C52" t="e">
        <f>'sub bg'!C52</f>
        <v>#VALUE!</v>
      </c>
      <c r="D52" t="e">
        <f>'sub bg'!D52</f>
        <v>#VALUE!</v>
      </c>
      <c r="E52" t="e">
        <f>'sub bg'!E52</f>
        <v>#VALUE!</v>
      </c>
      <c r="F52" t="e">
        <f>'sub bg'!F52</f>
        <v>#VALUE!</v>
      </c>
      <c r="G52">
        <f>'sub bg'!BF52</f>
        <v>24</v>
      </c>
      <c r="H52" t="e">
        <f t="shared" si="0"/>
        <v>#DIV/0!</v>
      </c>
      <c r="J52">
        <v>24</v>
      </c>
      <c r="K52" t="e">
        <v>#DIV/0!</v>
      </c>
    </row>
    <row r="53" spans="1:11" x14ac:dyDescent="0.3">
      <c r="A53">
        <v>52</v>
      </c>
      <c r="B53" t="e">
        <f>'sub bg'!B53</f>
        <v>#VALUE!</v>
      </c>
      <c r="C53" t="e">
        <f>'sub bg'!C53</f>
        <v>#VALUE!</v>
      </c>
      <c r="D53" t="e">
        <f>'sub bg'!D53</f>
        <v>#VALUE!</v>
      </c>
      <c r="E53" t="e">
        <f>'sub bg'!E53</f>
        <v>#VALUE!</v>
      </c>
      <c r="F53" t="e">
        <f>'sub bg'!F53</f>
        <v>#VALUE!</v>
      </c>
      <c r="G53">
        <f>'sub bg'!BF53</f>
        <v>24</v>
      </c>
      <c r="H53" t="e">
        <f t="shared" si="0"/>
        <v>#DIV/0!</v>
      </c>
      <c r="J53">
        <v>24</v>
      </c>
      <c r="K53" t="e">
        <v>#DIV/0!</v>
      </c>
    </row>
    <row r="54" spans="1:11" x14ac:dyDescent="0.3">
      <c r="A54">
        <v>53</v>
      </c>
      <c r="B54" t="e">
        <f>'sub bg'!B54</f>
        <v>#VALUE!</v>
      </c>
      <c r="C54" t="e">
        <f>'sub bg'!C54</f>
        <v>#VALUE!</v>
      </c>
      <c r="D54" t="e">
        <f>'sub bg'!D54</f>
        <v>#VALUE!</v>
      </c>
      <c r="E54" t="e">
        <f>'sub bg'!E54</f>
        <v>#VALUE!</v>
      </c>
      <c r="F54" t="e">
        <f>'sub bg'!F54</f>
        <v>#VALUE!</v>
      </c>
      <c r="G54">
        <f>'sub bg'!BF54</f>
        <v>24</v>
      </c>
      <c r="H54" t="e">
        <f t="shared" si="0"/>
        <v>#DIV/0!</v>
      </c>
      <c r="J54">
        <v>23</v>
      </c>
      <c r="K54" t="e">
        <v>#DIV/0!</v>
      </c>
    </row>
    <row r="55" spans="1:11" x14ac:dyDescent="0.3">
      <c r="A55">
        <v>54</v>
      </c>
      <c r="B55" t="e">
        <f>'sub bg'!B55</f>
        <v>#VALUE!</v>
      </c>
      <c r="C55" t="e">
        <f>'sub bg'!C55</f>
        <v>#VALUE!</v>
      </c>
      <c r="D55" t="e">
        <f>'sub bg'!D55</f>
        <v>#VALUE!</v>
      </c>
      <c r="E55" t="e">
        <f>'sub bg'!E55</f>
        <v>#VALUE!</v>
      </c>
      <c r="F55" t="e">
        <f>'sub bg'!F55</f>
        <v>#VALUE!</v>
      </c>
      <c r="G55">
        <f>'sub bg'!BF55</f>
        <v>23</v>
      </c>
      <c r="H55" t="e">
        <f t="shared" si="0"/>
        <v>#DIV/0!</v>
      </c>
      <c r="J55">
        <v>23</v>
      </c>
      <c r="K55" t="e">
        <v>#DIV/0!</v>
      </c>
    </row>
    <row r="56" spans="1:11" x14ac:dyDescent="0.3">
      <c r="A56">
        <v>55</v>
      </c>
      <c r="B56" t="e">
        <f>'sub bg'!B56</f>
        <v>#VALUE!</v>
      </c>
      <c r="C56" t="e">
        <f>'sub bg'!C56</f>
        <v>#VALUE!</v>
      </c>
      <c r="D56" t="e">
        <f>'sub bg'!D56</f>
        <v>#VALUE!</v>
      </c>
      <c r="E56" t="e">
        <f>'sub bg'!E56</f>
        <v>#VALUE!</v>
      </c>
      <c r="F56" t="e">
        <f>'sub bg'!F56</f>
        <v>#VALUE!</v>
      </c>
      <c r="G56">
        <f>'sub bg'!BF56</f>
        <v>23</v>
      </c>
      <c r="H56" t="e">
        <f t="shared" si="0"/>
        <v>#DIV/0!</v>
      </c>
      <c r="J56">
        <v>22</v>
      </c>
      <c r="K56" t="e">
        <v>#DIV/0!</v>
      </c>
    </row>
    <row r="57" spans="1:11" x14ac:dyDescent="0.3">
      <c r="A57">
        <v>56</v>
      </c>
      <c r="B57" t="e">
        <f>'sub bg'!B57</f>
        <v>#VALUE!</v>
      </c>
      <c r="C57" t="e">
        <f>'sub bg'!C57</f>
        <v>#VALUE!</v>
      </c>
      <c r="D57" t="e">
        <f>'sub bg'!D57</f>
        <v>#VALUE!</v>
      </c>
      <c r="E57" t="e">
        <f>'sub bg'!E57</f>
        <v>#VALUE!</v>
      </c>
      <c r="F57" t="e">
        <f>'sub bg'!F57</f>
        <v>#VALUE!</v>
      </c>
      <c r="G57">
        <f>'sub bg'!BF57</f>
        <v>22</v>
      </c>
      <c r="H57" t="e">
        <f t="shared" si="0"/>
        <v>#DIV/0!</v>
      </c>
      <c r="J57">
        <v>21</v>
      </c>
      <c r="K57" t="e">
        <v>#DIV/0!</v>
      </c>
    </row>
    <row r="58" spans="1:11" x14ac:dyDescent="0.3">
      <c r="A58">
        <v>57</v>
      </c>
      <c r="B58" t="e">
        <f>'sub bg'!B58</f>
        <v>#VALUE!</v>
      </c>
      <c r="C58" t="e">
        <f>'sub bg'!C58</f>
        <v>#VALUE!</v>
      </c>
      <c r="D58" t="e">
        <f>'sub bg'!D58</f>
        <v>#VALUE!</v>
      </c>
      <c r="E58" t="e">
        <f>'sub bg'!E58</f>
        <v>#VALUE!</v>
      </c>
      <c r="F58" t="e">
        <f>'sub bg'!F58</f>
        <v>#VALUE!</v>
      </c>
      <c r="G58">
        <f>'sub bg'!BF58</f>
        <v>21</v>
      </c>
      <c r="H58" t="e">
        <f t="shared" si="0"/>
        <v>#DIV/0!</v>
      </c>
      <c r="J58">
        <v>19</v>
      </c>
      <c r="K58" t="e">
        <v>#DIV/0!</v>
      </c>
    </row>
    <row r="59" spans="1:11" x14ac:dyDescent="0.3">
      <c r="A59">
        <v>58</v>
      </c>
      <c r="B59" t="e">
        <f>'sub bg'!B59</f>
        <v>#VALUE!</v>
      </c>
      <c r="C59" t="e">
        <f>'sub bg'!C59</f>
        <v>#VALUE!</v>
      </c>
      <c r="D59" t="e">
        <f>'sub bg'!D59</f>
        <v>#VALUE!</v>
      </c>
      <c r="E59" t="e">
        <f>'sub bg'!E59</f>
        <v>#VALUE!</v>
      </c>
      <c r="F59" t="e">
        <f>'sub bg'!F59</f>
        <v>#VALUE!</v>
      </c>
      <c r="G59">
        <f>'sub bg'!BF59</f>
        <v>1</v>
      </c>
      <c r="H59" t="e">
        <f t="shared" si="0"/>
        <v>#DIV/0!</v>
      </c>
      <c r="J59">
        <v>18</v>
      </c>
      <c r="K59" t="e">
        <v>#DIV/0!</v>
      </c>
    </row>
    <row r="60" spans="1:11" x14ac:dyDescent="0.3">
      <c r="A60">
        <v>59</v>
      </c>
      <c r="B60" t="e">
        <f>'sub bg'!B60</f>
        <v>#VALUE!</v>
      </c>
      <c r="C60" t="e">
        <f>'sub bg'!C60</f>
        <v>#VALUE!</v>
      </c>
      <c r="D60" t="e">
        <f>'sub bg'!D60</f>
        <v>#VALUE!</v>
      </c>
      <c r="E60" t="e">
        <f>'sub bg'!E60</f>
        <v>#VALUE!</v>
      </c>
      <c r="F60" t="e">
        <f>'sub bg'!F60</f>
        <v>#VALUE!</v>
      </c>
      <c r="G60">
        <f>'sub bg'!BF60</f>
        <v>19</v>
      </c>
      <c r="H60" t="e">
        <f t="shared" si="0"/>
        <v>#DIV/0!</v>
      </c>
      <c r="J60">
        <v>18</v>
      </c>
      <c r="K60" t="e">
        <v>#DIV/0!</v>
      </c>
    </row>
    <row r="61" spans="1:11" x14ac:dyDescent="0.3">
      <c r="A61">
        <v>60</v>
      </c>
      <c r="B61" t="e">
        <f>'sub bg'!B61</f>
        <v>#VALUE!</v>
      </c>
      <c r="C61" t="e">
        <f>'sub bg'!C61</f>
        <v>#VALUE!</v>
      </c>
      <c r="D61" t="e">
        <f>'sub bg'!D61</f>
        <v>#VALUE!</v>
      </c>
      <c r="E61" t="e">
        <f>'sub bg'!E61</f>
        <v>#VALUE!</v>
      </c>
      <c r="F61" t="e">
        <f>'sub bg'!F61</f>
        <v>#VALUE!</v>
      </c>
      <c r="G61">
        <f>'sub bg'!BF61</f>
        <v>18</v>
      </c>
      <c r="H61" t="e">
        <f t="shared" si="0"/>
        <v>#DIV/0!</v>
      </c>
      <c r="J61">
        <v>18</v>
      </c>
      <c r="K61" t="e">
        <v>#DIV/0!</v>
      </c>
    </row>
    <row r="62" spans="1:11" x14ac:dyDescent="0.3">
      <c r="A62">
        <v>61</v>
      </c>
      <c r="B62" t="e">
        <f>'sub bg'!B62</f>
        <v>#VALUE!</v>
      </c>
      <c r="C62" t="e">
        <f>'sub bg'!C62</f>
        <v>#VALUE!</v>
      </c>
      <c r="D62" t="e">
        <f>'sub bg'!D62</f>
        <v>#VALUE!</v>
      </c>
      <c r="E62" t="e">
        <f>'sub bg'!E62</f>
        <v>#VALUE!</v>
      </c>
      <c r="F62" t="e">
        <f>'sub bg'!F62</f>
        <v>#VALUE!</v>
      </c>
      <c r="G62">
        <f>'sub bg'!BF62</f>
        <v>18</v>
      </c>
      <c r="H62" t="e">
        <f t="shared" si="0"/>
        <v>#DIV/0!</v>
      </c>
      <c r="J62">
        <v>17</v>
      </c>
      <c r="K62" t="e">
        <v>#DIV/0!</v>
      </c>
    </row>
    <row r="63" spans="1:11" x14ac:dyDescent="0.3">
      <c r="A63">
        <v>62</v>
      </c>
      <c r="B63" t="e">
        <f>'sub bg'!B63</f>
        <v>#VALUE!</v>
      </c>
      <c r="C63" t="e">
        <f>'sub bg'!C63</f>
        <v>#VALUE!</v>
      </c>
      <c r="D63" t="e">
        <f>'sub bg'!D63</f>
        <v>#VALUE!</v>
      </c>
      <c r="E63" t="e">
        <f>'sub bg'!E63</f>
        <v>#VALUE!</v>
      </c>
      <c r="F63" t="e">
        <f>'sub bg'!F63</f>
        <v>#VALUE!</v>
      </c>
      <c r="G63">
        <f>'sub bg'!BF63</f>
        <v>18</v>
      </c>
      <c r="H63" t="e">
        <f t="shared" si="0"/>
        <v>#DIV/0!</v>
      </c>
      <c r="J63">
        <v>16</v>
      </c>
      <c r="K63" t="e">
        <v>#DIV/0!</v>
      </c>
    </row>
    <row r="64" spans="1:11" x14ac:dyDescent="0.3">
      <c r="A64">
        <v>63</v>
      </c>
      <c r="B64" t="e">
        <f>'sub bg'!B64</f>
        <v>#VALUE!</v>
      </c>
      <c r="C64" t="e">
        <f>'sub bg'!C64</f>
        <v>#VALUE!</v>
      </c>
      <c r="D64" t="e">
        <f>'sub bg'!D64</f>
        <v>#VALUE!</v>
      </c>
      <c r="E64" t="e">
        <f>'sub bg'!E64</f>
        <v>#VALUE!</v>
      </c>
      <c r="F64" t="e">
        <f>'sub bg'!F64</f>
        <v>#VALUE!</v>
      </c>
      <c r="G64">
        <f>'sub bg'!BF64</f>
        <v>17</v>
      </c>
      <c r="H64" t="e">
        <f t="shared" si="0"/>
        <v>#DIV/0!</v>
      </c>
      <c r="J64">
        <v>15</v>
      </c>
      <c r="K64" t="e">
        <v>#DIV/0!</v>
      </c>
    </row>
    <row r="65" spans="1:11" x14ac:dyDescent="0.3">
      <c r="A65">
        <v>64</v>
      </c>
      <c r="B65" t="e">
        <f>'sub bg'!B65</f>
        <v>#VALUE!</v>
      </c>
      <c r="C65" t="e">
        <f>'sub bg'!C65</f>
        <v>#VALUE!</v>
      </c>
      <c r="D65" t="e">
        <f>'sub bg'!D65</f>
        <v>#VALUE!</v>
      </c>
      <c r="E65" t="e">
        <f>'sub bg'!E65</f>
        <v>#VALUE!</v>
      </c>
      <c r="F65" t="e">
        <f>'sub bg'!F65</f>
        <v>#VALUE!</v>
      </c>
      <c r="G65">
        <f>'sub bg'!BF65</f>
        <v>16</v>
      </c>
      <c r="H65" t="e">
        <f t="shared" si="0"/>
        <v>#DIV/0!</v>
      </c>
      <c r="J65">
        <v>13</v>
      </c>
      <c r="K65" t="e">
        <v>#DIV/0!</v>
      </c>
    </row>
    <row r="66" spans="1:11" x14ac:dyDescent="0.3">
      <c r="A66">
        <v>65</v>
      </c>
      <c r="B66" t="e">
        <f>'sub bg'!B66</f>
        <v>#VALUE!</v>
      </c>
      <c r="C66" t="e">
        <f>'sub bg'!C66</f>
        <v>#VALUE!</v>
      </c>
      <c r="D66" t="e">
        <f>'sub bg'!D66</f>
        <v>#VALUE!</v>
      </c>
      <c r="E66" t="e">
        <f>'sub bg'!E66</f>
        <v>#VALUE!</v>
      </c>
      <c r="F66" t="e">
        <f>'sub bg'!F66</f>
        <v>#VALUE!</v>
      </c>
      <c r="G66">
        <f>'sub bg'!BF66</f>
        <v>15</v>
      </c>
      <c r="H66" t="e">
        <f t="shared" si="0"/>
        <v>#DIV/0!</v>
      </c>
      <c r="J66">
        <v>12</v>
      </c>
      <c r="K66" t="e">
        <v>#DIV/0!</v>
      </c>
    </row>
    <row r="67" spans="1:11" x14ac:dyDescent="0.3">
      <c r="A67">
        <v>66</v>
      </c>
      <c r="B67" t="e">
        <f>'sub bg'!B67</f>
        <v>#VALUE!</v>
      </c>
      <c r="C67" t="e">
        <f>'sub bg'!C67</f>
        <v>#VALUE!</v>
      </c>
      <c r="D67" t="e">
        <f>'sub bg'!D67</f>
        <v>#VALUE!</v>
      </c>
      <c r="E67" t="e">
        <f>'sub bg'!E67</f>
        <v>#VALUE!</v>
      </c>
      <c r="F67" t="e">
        <f>'sub bg'!F67</f>
        <v>#VALUE!</v>
      </c>
      <c r="G67">
        <f>'sub bg'!BF67</f>
        <v>13</v>
      </c>
      <c r="H67" t="e">
        <f t="shared" ref="H67:H130" si="1">_xlfn.AGGREGATE(1,6,B67:F67)</f>
        <v>#DIV/0!</v>
      </c>
      <c r="J67">
        <v>12</v>
      </c>
      <c r="K67" t="e">
        <v>#DIV/0!</v>
      </c>
    </row>
    <row r="68" spans="1:11" x14ac:dyDescent="0.3">
      <c r="A68">
        <v>67</v>
      </c>
      <c r="B68" t="e">
        <f>'sub bg'!B68</f>
        <v>#VALUE!</v>
      </c>
      <c r="C68" t="e">
        <f>'sub bg'!C68</f>
        <v>#VALUE!</v>
      </c>
      <c r="D68" t="e">
        <f>'sub bg'!D68</f>
        <v>#VALUE!</v>
      </c>
      <c r="E68" t="e">
        <f>'sub bg'!E68</f>
        <v>#VALUE!</v>
      </c>
      <c r="F68" t="e">
        <f>'sub bg'!F68</f>
        <v>#VALUE!</v>
      </c>
      <c r="G68">
        <f>'sub bg'!BF68</f>
        <v>3</v>
      </c>
      <c r="H68" t="e">
        <f t="shared" si="1"/>
        <v>#DIV/0!</v>
      </c>
      <c r="J68">
        <v>11</v>
      </c>
      <c r="K68" t="e">
        <v>#DIV/0!</v>
      </c>
    </row>
    <row r="69" spans="1:11" x14ac:dyDescent="0.3">
      <c r="A69">
        <v>68</v>
      </c>
      <c r="B69" t="e">
        <f>'sub bg'!B69</f>
        <v>#VALUE!</v>
      </c>
      <c r="C69" t="e">
        <f>'sub bg'!C69</f>
        <v>#VALUE!</v>
      </c>
      <c r="D69" t="e">
        <f>'sub bg'!D69</f>
        <v>#VALUE!</v>
      </c>
      <c r="E69" t="e">
        <f>'sub bg'!E69</f>
        <v>#VALUE!</v>
      </c>
      <c r="F69" t="e">
        <f>'sub bg'!F69</f>
        <v>#VALUE!</v>
      </c>
      <c r="G69">
        <f>'sub bg'!BF69</f>
        <v>12</v>
      </c>
      <c r="H69" t="e">
        <f t="shared" si="1"/>
        <v>#DIV/0!</v>
      </c>
      <c r="J69">
        <v>11</v>
      </c>
      <c r="K69" t="e">
        <v>#DIV/0!</v>
      </c>
    </row>
    <row r="70" spans="1:11" x14ac:dyDescent="0.3">
      <c r="A70">
        <v>69</v>
      </c>
      <c r="B70" t="e">
        <f>'sub bg'!B70</f>
        <v>#VALUE!</v>
      </c>
      <c r="C70" t="e">
        <f>'sub bg'!C70</f>
        <v>#VALUE!</v>
      </c>
      <c r="D70" t="e">
        <f>'sub bg'!D70</f>
        <v>#VALUE!</v>
      </c>
      <c r="E70" t="e">
        <f>'sub bg'!E70</f>
        <v>#VALUE!</v>
      </c>
      <c r="F70" t="e">
        <f>'sub bg'!F70</f>
        <v>#VALUE!</v>
      </c>
      <c r="G70">
        <f>'sub bg'!BF70</f>
        <v>12</v>
      </c>
      <c r="H70" t="e">
        <f t="shared" si="1"/>
        <v>#DIV/0!</v>
      </c>
      <c r="J70">
        <v>11</v>
      </c>
      <c r="K70" t="e">
        <v>#DIV/0!</v>
      </c>
    </row>
    <row r="71" spans="1:11" x14ac:dyDescent="0.3">
      <c r="A71">
        <v>70</v>
      </c>
      <c r="B71" t="e">
        <f>'sub bg'!B71</f>
        <v>#VALUE!</v>
      </c>
      <c r="C71" t="e">
        <f>'sub bg'!C71</f>
        <v>#VALUE!</v>
      </c>
      <c r="D71" t="e">
        <f>'sub bg'!D71</f>
        <v>#VALUE!</v>
      </c>
      <c r="E71" t="e">
        <f>'sub bg'!E71</f>
        <v>#VALUE!</v>
      </c>
      <c r="F71" t="e">
        <f>'sub bg'!F71</f>
        <v>#VALUE!</v>
      </c>
      <c r="G71">
        <f>'sub bg'!BF71</f>
        <v>11</v>
      </c>
      <c r="H71" t="e">
        <f t="shared" si="1"/>
        <v>#DIV/0!</v>
      </c>
      <c r="J71">
        <v>11</v>
      </c>
      <c r="K71" t="e">
        <v>#DIV/0!</v>
      </c>
    </row>
    <row r="72" spans="1:11" x14ac:dyDescent="0.3">
      <c r="A72">
        <v>71</v>
      </c>
      <c r="B72" t="e">
        <f>'sub bg'!B72</f>
        <v>#VALUE!</v>
      </c>
      <c r="C72" t="e">
        <f>'sub bg'!C72</f>
        <v>#VALUE!</v>
      </c>
      <c r="D72" t="e">
        <f>'sub bg'!D72</f>
        <v>#VALUE!</v>
      </c>
      <c r="E72" t="e">
        <f>'sub bg'!E72</f>
        <v>#VALUE!</v>
      </c>
      <c r="F72" t="e">
        <f>'sub bg'!F72</f>
        <v>#VALUE!</v>
      </c>
      <c r="G72">
        <f>'sub bg'!BF72</f>
        <v>11</v>
      </c>
      <c r="H72" t="e">
        <f t="shared" si="1"/>
        <v>#DIV/0!</v>
      </c>
      <c r="J72">
        <v>10</v>
      </c>
      <c r="K72" t="e">
        <v>#DIV/0!</v>
      </c>
    </row>
    <row r="73" spans="1:11" x14ac:dyDescent="0.3">
      <c r="A73">
        <v>72</v>
      </c>
      <c r="B73" t="e">
        <f>'sub bg'!B73</f>
        <v>#VALUE!</v>
      </c>
      <c r="C73" t="e">
        <f>'sub bg'!C73</f>
        <v>#VALUE!</v>
      </c>
      <c r="D73" t="e">
        <f>'sub bg'!D73</f>
        <v>#VALUE!</v>
      </c>
      <c r="E73" t="e">
        <f>'sub bg'!E73</f>
        <v>#VALUE!</v>
      </c>
      <c r="F73" t="e">
        <f>'sub bg'!F73</f>
        <v>#VALUE!</v>
      </c>
      <c r="G73">
        <f>'sub bg'!BF73</f>
        <v>11</v>
      </c>
      <c r="H73" t="e">
        <f t="shared" si="1"/>
        <v>#DIV/0!</v>
      </c>
      <c r="J73">
        <v>10</v>
      </c>
      <c r="K73" t="e">
        <v>#DIV/0!</v>
      </c>
    </row>
    <row r="74" spans="1:11" x14ac:dyDescent="0.3">
      <c r="A74">
        <v>73</v>
      </c>
      <c r="B74" t="e">
        <f>'sub bg'!B74</f>
        <v>#VALUE!</v>
      </c>
      <c r="C74" t="e">
        <f>'sub bg'!C74</f>
        <v>#VALUE!</v>
      </c>
      <c r="D74" t="e">
        <f>'sub bg'!D74</f>
        <v>#VALUE!</v>
      </c>
      <c r="E74" t="e">
        <f>'sub bg'!E74</f>
        <v>#VALUE!</v>
      </c>
      <c r="F74" t="e">
        <f>'sub bg'!F74</f>
        <v>#VALUE!</v>
      </c>
      <c r="G74">
        <f>'sub bg'!BF74</f>
        <v>11</v>
      </c>
      <c r="H74" t="e">
        <f t="shared" si="1"/>
        <v>#DIV/0!</v>
      </c>
      <c r="J74">
        <v>0</v>
      </c>
      <c r="K74">
        <v>0</v>
      </c>
    </row>
    <row r="75" spans="1:11" x14ac:dyDescent="0.3">
      <c r="A75">
        <v>74</v>
      </c>
      <c r="B75" t="e">
        <f>'sub bg'!B75</f>
        <v>#VALUE!</v>
      </c>
      <c r="C75" t="e">
        <f>'sub bg'!C75</f>
        <v>#VALUE!</v>
      </c>
      <c r="D75" t="e">
        <f>'sub bg'!D75</f>
        <v>#VALUE!</v>
      </c>
      <c r="E75" t="e">
        <f>'sub bg'!E75</f>
        <v>#VALUE!</v>
      </c>
      <c r="F75" t="e">
        <f>'sub bg'!F75</f>
        <v>#VALUE!</v>
      </c>
      <c r="G75">
        <f>'sub bg'!BF75</f>
        <v>10</v>
      </c>
      <c r="H75" t="e">
        <f t="shared" si="1"/>
        <v>#DIV/0!</v>
      </c>
      <c r="J75">
        <v>1</v>
      </c>
      <c r="K75" t="e">
        <v>#DIV/0!</v>
      </c>
    </row>
    <row r="76" spans="1:11" x14ac:dyDescent="0.3">
      <c r="A76">
        <v>75</v>
      </c>
      <c r="B76" t="e">
        <f>'sub bg'!B76</f>
        <v>#VALUE!</v>
      </c>
      <c r="C76" t="e">
        <f>'sub bg'!C76</f>
        <v>#VALUE!</v>
      </c>
      <c r="D76" t="e">
        <f>'sub bg'!D76</f>
        <v>#VALUE!</v>
      </c>
      <c r="E76" t="e">
        <f>'sub bg'!E76</f>
        <v>#VALUE!</v>
      </c>
      <c r="F76" t="e">
        <f>'sub bg'!F76</f>
        <v>#VALUE!</v>
      </c>
      <c r="G76">
        <f>'sub bg'!BF76</f>
        <v>10</v>
      </c>
      <c r="H76" t="e">
        <f t="shared" si="1"/>
        <v>#DIV/0!</v>
      </c>
      <c r="J76">
        <v>3</v>
      </c>
      <c r="K76" t="e">
        <v>#DIV/0!</v>
      </c>
    </row>
    <row r="77" spans="1:11" x14ac:dyDescent="0.3">
      <c r="A77">
        <v>76</v>
      </c>
      <c r="B77" t="e">
        <f>'sub bg'!B77</f>
        <v>#VALUE!</v>
      </c>
      <c r="C77" t="e">
        <f>'sub bg'!C77</f>
        <v>#VALUE!</v>
      </c>
      <c r="D77" t="e">
        <f>'sub bg'!D77</f>
        <v>#VALUE!</v>
      </c>
      <c r="E77" t="e">
        <f>'sub bg'!E77</f>
        <v>#VALUE!</v>
      </c>
      <c r="F77" t="e">
        <f>'sub bg'!F77</f>
        <v>#VALUE!</v>
      </c>
      <c r="G77">
        <f>'sub bg'!BF77</f>
        <v>9</v>
      </c>
      <c r="H77" t="e">
        <f t="shared" si="1"/>
        <v>#DIV/0!</v>
      </c>
      <c r="J77">
        <v>9</v>
      </c>
      <c r="K77" t="e">
        <v>#DIV/0!</v>
      </c>
    </row>
    <row r="78" spans="1:11" x14ac:dyDescent="0.3">
      <c r="A78">
        <v>77</v>
      </c>
      <c r="B78" t="e">
        <f>'sub bg'!B78</f>
        <v>#VALUE!</v>
      </c>
      <c r="C78" t="e">
        <f>'sub bg'!C78</f>
        <v>#VALUE!</v>
      </c>
      <c r="D78" t="e">
        <f>'sub bg'!D78</f>
        <v>#VALUE!</v>
      </c>
      <c r="E78" t="e">
        <f>'sub bg'!E78</f>
        <v>#VALUE!</v>
      </c>
      <c r="F78" t="e">
        <f>'sub bg'!F78</f>
        <v>#VALUE!</v>
      </c>
      <c r="G78">
        <f>'sub bg'!BF78</f>
        <v>9</v>
      </c>
      <c r="H78" t="e">
        <f t="shared" si="1"/>
        <v>#DIV/0!</v>
      </c>
      <c r="J78">
        <v>9</v>
      </c>
      <c r="K78" t="e">
        <v>#DIV/0!</v>
      </c>
    </row>
    <row r="79" spans="1:11" x14ac:dyDescent="0.3">
      <c r="A79">
        <v>78</v>
      </c>
      <c r="B79" t="e">
        <f>'sub bg'!B79</f>
        <v>#VALUE!</v>
      </c>
      <c r="C79" t="e">
        <f>'sub bg'!C79</f>
        <v>#VALUE!</v>
      </c>
      <c r="D79" t="e">
        <f>'sub bg'!D79</f>
        <v>#VALUE!</v>
      </c>
      <c r="E79" t="e">
        <f>'sub bg'!E79</f>
        <v>#VALUE!</v>
      </c>
      <c r="F79" t="e">
        <f>'sub bg'!F79</f>
        <v>#VALUE!</v>
      </c>
      <c r="G79">
        <f>'sub bg'!BF79</f>
        <v>8</v>
      </c>
      <c r="H79" t="e">
        <f t="shared" si="1"/>
        <v>#DIV/0!</v>
      </c>
      <c r="J79">
        <v>8</v>
      </c>
      <c r="K79" t="e">
        <v>#DIV/0!</v>
      </c>
    </row>
    <row r="80" spans="1:11" x14ac:dyDescent="0.3">
      <c r="A80">
        <v>79</v>
      </c>
      <c r="B80" t="e">
        <f>'sub bg'!B80</f>
        <v>#VALUE!</v>
      </c>
      <c r="C80" t="e">
        <f>'sub bg'!C80</f>
        <v>#VALUE!</v>
      </c>
      <c r="D80" t="e">
        <f>'sub bg'!D80</f>
        <v>#VALUE!</v>
      </c>
      <c r="E80" t="e">
        <f>'sub bg'!E80</f>
        <v>#VALUE!</v>
      </c>
      <c r="F80" t="e">
        <f>'sub bg'!F80</f>
        <v>#VALUE!</v>
      </c>
      <c r="G80">
        <f>'sub bg'!BF80</f>
        <v>8</v>
      </c>
      <c r="H80" t="e">
        <f t="shared" si="1"/>
        <v>#DIV/0!</v>
      </c>
      <c r="J80">
        <v>8</v>
      </c>
      <c r="K80" t="e">
        <v>#DIV/0!</v>
      </c>
    </row>
    <row r="81" spans="1:11" x14ac:dyDescent="0.3">
      <c r="A81">
        <v>80</v>
      </c>
      <c r="B81" t="e">
        <f>'sub bg'!B81</f>
        <v>#VALUE!</v>
      </c>
      <c r="C81" t="e">
        <f>'sub bg'!C81</f>
        <v>#VALUE!</v>
      </c>
      <c r="D81" t="e">
        <f>'sub bg'!D81</f>
        <v>#VALUE!</v>
      </c>
      <c r="E81" t="e">
        <f>'sub bg'!E81</f>
        <v>#VALUE!</v>
      </c>
      <c r="F81" t="e">
        <f>'sub bg'!F81</f>
        <v>#VALUE!</v>
      </c>
      <c r="G81">
        <f>'sub bg'!BF81</f>
        <v>7</v>
      </c>
      <c r="H81" t="e">
        <f t="shared" si="1"/>
        <v>#DIV/0!</v>
      </c>
      <c r="J81">
        <v>7</v>
      </c>
      <c r="K81" t="e">
        <v>#DIV/0!</v>
      </c>
    </row>
    <row r="82" spans="1:11" x14ac:dyDescent="0.3">
      <c r="A82">
        <v>81</v>
      </c>
      <c r="B82" t="e">
        <f>'sub bg'!B82</f>
        <v>#VALUE!</v>
      </c>
      <c r="C82" t="e">
        <f>'sub bg'!C82</f>
        <v>#VALUE!</v>
      </c>
      <c r="D82" t="e">
        <f>'sub bg'!D82</f>
        <v>#VALUE!</v>
      </c>
      <c r="E82" t="e">
        <f>'sub bg'!E82</f>
        <v>#VALUE!</v>
      </c>
      <c r="F82" t="e">
        <f>'sub bg'!F82</f>
        <v>#VALUE!</v>
      </c>
      <c r="G82">
        <f>'sub bg'!BF82</f>
        <v>7</v>
      </c>
      <c r="H82" t="e">
        <f t="shared" si="1"/>
        <v>#DIV/0!</v>
      </c>
      <c r="J82">
        <v>7</v>
      </c>
      <c r="K82" t="e">
        <v>#DIV/0!</v>
      </c>
    </row>
    <row r="83" spans="1:11" x14ac:dyDescent="0.3">
      <c r="A83">
        <v>82</v>
      </c>
      <c r="B83" t="e">
        <f>'sub bg'!B83</f>
        <v>#VALUE!</v>
      </c>
      <c r="C83" t="e">
        <f>'sub bg'!C83</f>
        <v>#VALUE!</v>
      </c>
      <c r="D83" t="e">
        <f>'sub bg'!D83</f>
        <v>#VALUE!</v>
      </c>
      <c r="E83" t="e">
        <f>'sub bg'!E83</f>
        <v>#VALUE!</v>
      </c>
      <c r="F83" t="e">
        <f>'sub bg'!F83</f>
        <v>#VALUE!</v>
      </c>
      <c r="G83">
        <f>'sub bg'!BF83</f>
        <v>7</v>
      </c>
      <c r="H83" t="e">
        <f t="shared" si="1"/>
        <v>#DIV/0!</v>
      </c>
      <c r="J83">
        <v>7</v>
      </c>
      <c r="K83" t="e">
        <v>#DIV/0!</v>
      </c>
    </row>
    <row r="84" spans="1:11" x14ac:dyDescent="0.3">
      <c r="A84">
        <v>83</v>
      </c>
      <c r="B84" t="e">
        <f>'sub bg'!B84</f>
        <v>#VALUE!</v>
      </c>
      <c r="C84" t="e">
        <f>'sub bg'!C84</f>
        <v>#VALUE!</v>
      </c>
      <c r="D84" t="e">
        <f>'sub bg'!D84</f>
        <v>#VALUE!</v>
      </c>
      <c r="E84" t="e">
        <f>'sub bg'!E84</f>
        <v>#VALUE!</v>
      </c>
      <c r="F84" t="e">
        <f>'sub bg'!F84</f>
        <v>#VALUE!</v>
      </c>
      <c r="G84">
        <f>'sub bg'!BF84</f>
        <v>6</v>
      </c>
      <c r="H84" t="e">
        <f t="shared" si="1"/>
        <v>#DIV/0!</v>
      </c>
      <c r="J84">
        <v>6</v>
      </c>
      <c r="K84" t="e">
        <v>#DIV/0!</v>
      </c>
    </row>
    <row r="85" spans="1:11" x14ac:dyDescent="0.3">
      <c r="A85">
        <v>84</v>
      </c>
      <c r="B85" t="e">
        <f>'sub bg'!B85</f>
        <v>#VALUE!</v>
      </c>
      <c r="C85" t="e">
        <f>'sub bg'!C85</f>
        <v>#VALUE!</v>
      </c>
      <c r="D85" t="e">
        <f>'sub bg'!D85</f>
        <v>#VALUE!</v>
      </c>
      <c r="E85" t="e">
        <f>'sub bg'!E85</f>
        <v>#VALUE!</v>
      </c>
      <c r="F85" t="e">
        <f>'sub bg'!F85</f>
        <v>#VALUE!</v>
      </c>
      <c r="G85">
        <f>'sub bg'!BF85</f>
        <v>6</v>
      </c>
      <c r="H85" t="e">
        <f t="shared" si="1"/>
        <v>#DIV/0!</v>
      </c>
      <c r="J85">
        <v>6</v>
      </c>
      <c r="K85" t="e">
        <v>#DIV/0!</v>
      </c>
    </row>
    <row r="86" spans="1:11" x14ac:dyDescent="0.3">
      <c r="A86">
        <v>85</v>
      </c>
      <c r="B86" t="e">
        <f>'sub bg'!B86</f>
        <v>#VALUE!</v>
      </c>
      <c r="C86" t="e">
        <f>'sub bg'!C86</f>
        <v>#VALUE!</v>
      </c>
      <c r="D86" t="e">
        <f>'sub bg'!D86</f>
        <v>#VALUE!</v>
      </c>
      <c r="E86" t="e">
        <f>'sub bg'!E86</f>
        <v>#VALUE!</v>
      </c>
      <c r="F86" t="e">
        <f>'sub bg'!F86</f>
        <v>#VALUE!</v>
      </c>
      <c r="G86">
        <f>'sub bg'!BF86</f>
        <v>6</v>
      </c>
      <c r="H86" t="e">
        <f t="shared" si="1"/>
        <v>#DIV/0!</v>
      </c>
      <c r="J86">
        <v>6</v>
      </c>
      <c r="K86" t="e">
        <v>#DIV/0!</v>
      </c>
    </row>
    <row r="87" spans="1:11" x14ac:dyDescent="0.3">
      <c r="A87">
        <v>86</v>
      </c>
      <c r="B87" t="e">
        <f>'sub bg'!B87</f>
        <v>#VALUE!</v>
      </c>
      <c r="C87" t="e">
        <f>'sub bg'!C87</f>
        <v>#VALUE!</v>
      </c>
      <c r="D87" t="e">
        <f>'sub bg'!D87</f>
        <v>#VALUE!</v>
      </c>
      <c r="E87" t="e">
        <f>'sub bg'!E87</f>
        <v>#VALUE!</v>
      </c>
      <c r="F87" t="e">
        <f>'sub bg'!F87</f>
        <v>#VALUE!</v>
      </c>
      <c r="G87">
        <f>'sub bg'!BF87</f>
        <v>5</v>
      </c>
      <c r="H87" t="e">
        <f t="shared" si="1"/>
        <v>#DIV/0!</v>
      </c>
      <c r="J87">
        <v>5</v>
      </c>
      <c r="K87" t="e">
        <v>#DIV/0!</v>
      </c>
    </row>
    <row r="88" spans="1:11" x14ac:dyDescent="0.3">
      <c r="A88">
        <v>87</v>
      </c>
      <c r="B88" t="e">
        <f>'sub bg'!B88</f>
        <v>#VALUE!</v>
      </c>
      <c r="C88" t="e">
        <f>'sub bg'!C88</f>
        <v>#VALUE!</v>
      </c>
      <c r="D88" t="e">
        <f>'sub bg'!D88</f>
        <v>#VALUE!</v>
      </c>
      <c r="E88" t="e">
        <f>'sub bg'!E88</f>
        <v>#VALUE!</v>
      </c>
      <c r="F88" t="e">
        <f>'sub bg'!F88</f>
        <v>#VALUE!</v>
      </c>
      <c r="G88">
        <f>'sub bg'!BF88</f>
        <v>4</v>
      </c>
      <c r="H88" t="e">
        <f t="shared" si="1"/>
        <v>#DIV/0!</v>
      </c>
      <c r="J88">
        <v>4</v>
      </c>
      <c r="K88" t="e">
        <v>#DIV/0!</v>
      </c>
    </row>
    <row r="89" spans="1:11" x14ac:dyDescent="0.3">
      <c r="A89">
        <v>88</v>
      </c>
      <c r="B89" t="e">
        <f>'sub bg'!B89</f>
        <v>#VALUE!</v>
      </c>
      <c r="C89" t="e">
        <f>'sub bg'!C89</f>
        <v>#VALUE!</v>
      </c>
      <c r="D89" t="e">
        <f>'sub bg'!D89</f>
        <v>#VALUE!</v>
      </c>
      <c r="E89" t="e">
        <f>'sub bg'!E89</f>
        <v>#VALUE!</v>
      </c>
      <c r="F89" t="e">
        <f>'sub bg'!F89</f>
        <v>#VALUE!</v>
      </c>
      <c r="G89">
        <f>'sub bg'!BF89</f>
        <v>3</v>
      </c>
      <c r="H89" t="e">
        <f t="shared" si="1"/>
        <v>#DIV/0!</v>
      </c>
      <c r="J89">
        <v>3</v>
      </c>
      <c r="K89" t="e">
        <v>#DIV/0!</v>
      </c>
    </row>
    <row r="90" spans="1:11" x14ac:dyDescent="0.3">
      <c r="A90">
        <v>89</v>
      </c>
      <c r="B90" t="e">
        <f>'sub bg'!B90</f>
        <v>#VALUE!</v>
      </c>
      <c r="C90" t="e">
        <f>'sub bg'!C90</f>
        <v>#VALUE!</v>
      </c>
      <c r="D90" t="e">
        <f>'sub bg'!D90</f>
        <v>#VALUE!</v>
      </c>
      <c r="E90" t="e">
        <f>'sub bg'!E90</f>
        <v>#VALUE!</v>
      </c>
      <c r="F90" t="e">
        <f>'sub bg'!F90</f>
        <v>#VALUE!</v>
      </c>
      <c r="G90">
        <f>'sub bg'!BF90</f>
        <v>3</v>
      </c>
      <c r="H90" t="e">
        <f t="shared" si="1"/>
        <v>#DIV/0!</v>
      </c>
      <c r="J90">
        <v>3</v>
      </c>
      <c r="K90" t="e">
        <v>#DIV/0!</v>
      </c>
    </row>
    <row r="91" spans="1:11" x14ac:dyDescent="0.3">
      <c r="A91">
        <v>90</v>
      </c>
      <c r="B91" t="e">
        <f>'sub bg'!B91</f>
        <v>#VALUE!</v>
      </c>
      <c r="C91" t="e">
        <f>'sub bg'!C91</f>
        <v>#VALUE!</v>
      </c>
      <c r="D91" t="e">
        <f>'sub bg'!D91</f>
        <v>#VALUE!</v>
      </c>
      <c r="E91" t="e">
        <f>'sub bg'!E91</f>
        <v>#VALUE!</v>
      </c>
      <c r="F91" t="e">
        <f>'sub bg'!F91</f>
        <v>#VALUE!</v>
      </c>
      <c r="G91">
        <f>'sub bg'!BF91</f>
        <v>2</v>
      </c>
      <c r="H91" t="e">
        <f t="shared" si="1"/>
        <v>#DIV/0!</v>
      </c>
      <c r="J91">
        <v>2</v>
      </c>
      <c r="K91" t="e">
        <v>#DIV/0!</v>
      </c>
    </row>
    <row r="92" spans="1:11" x14ac:dyDescent="0.3">
      <c r="A92">
        <v>91</v>
      </c>
      <c r="B92" t="e">
        <f>'sub bg'!B92</f>
        <v>#VALUE!</v>
      </c>
      <c r="C92" t="e">
        <f>'sub bg'!C92</f>
        <v>#VALUE!</v>
      </c>
      <c r="D92" t="e">
        <f>'sub bg'!D92</f>
        <v>#VALUE!</v>
      </c>
      <c r="E92" t="e">
        <f>'sub bg'!E92</f>
        <v>#VALUE!</v>
      </c>
      <c r="F92" t="e">
        <f>'sub bg'!F92</f>
        <v>#VALUE!</v>
      </c>
      <c r="G92">
        <f>'sub bg'!BF92</f>
        <v>2</v>
      </c>
      <c r="H92" t="e">
        <f t="shared" si="1"/>
        <v>#DIV/0!</v>
      </c>
      <c r="J92">
        <v>2</v>
      </c>
      <c r="K92" t="e">
        <v>#DIV/0!</v>
      </c>
    </row>
    <row r="93" spans="1:11" x14ac:dyDescent="0.3">
      <c r="A93">
        <v>92</v>
      </c>
      <c r="B93" t="e">
        <f>'sub bg'!B93</f>
        <v>#VALUE!</v>
      </c>
      <c r="C93" t="e">
        <f>'sub bg'!C93</f>
        <v>#VALUE!</v>
      </c>
      <c r="D93" t="e">
        <f>'sub bg'!D93</f>
        <v>#VALUE!</v>
      </c>
      <c r="E93" t="e">
        <f>'sub bg'!E93</f>
        <v>#VALUE!</v>
      </c>
      <c r="F93" t="e">
        <f>'sub bg'!F93</f>
        <v>#VALUE!</v>
      </c>
      <c r="G93">
        <f>'sub bg'!BF93</f>
        <v>2</v>
      </c>
      <c r="H93" t="e">
        <f t="shared" si="1"/>
        <v>#DIV/0!</v>
      </c>
      <c r="J93">
        <v>2</v>
      </c>
      <c r="K93" t="e">
        <v>#DIV/0!</v>
      </c>
    </row>
  </sheetData>
  <sortState xmlns:xlrd2="http://schemas.microsoft.com/office/spreadsheetml/2017/richdata2" ref="J2:K742">
    <sortCondition descending="1" sortBy="cellColor" ref="J2:J742" dxfId="5"/>
  </sortState>
  <conditionalFormatting sqref="G1:G2865">
    <cfRule type="cellIs" dxfId="28" priority="2" operator="lessThan">
      <formula>10</formula>
    </cfRule>
  </conditionalFormatting>
  <conditionalFormatting sqref="J1:J1048576">
    <cfRule type="cellIs" dxfId="27" priority="1" operator="lessThan">
      <formula>10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2E9A-7C77-4605-9774-4DBA95A01CFF}">
  <dimension ref="A1:BE93"/>
  <sheetViews>
    <sheetView topLeftCell="AJ81" workbookViewId="0">
      <selection activeCell="A81" sqref="A1:BE1048576"/>
    </sheetView>
  </sheetViews>
  <sheetFormatPr defaultRowHeight="14.4" x14ac:dyDescent="0.3"/>
  <sheetData>
    <row r="1" spans="1:57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</row>
    <row r="2" spans="1:57" x14ac:dyDescent="0.3">
      <c r="A2" s="2">
        <v>1</v>
      </c>
      <c r="BE2">
        <f>COUNTIF(B2:BC2, "&gt;0")</f>
        <v>0</v>
      </c>
    </row>
    <row r="3" spans="1:57" x14ac:dyDescent="0.3">
      <c r="A3">
        <v>2</v>
      </c>
      <c r="B3">
        <f>'sub bg'!B3/dark!$L$2</f>
        <v>1.014295065728837</v>
      </c>
      <c r="C3">
        <f>'sub bg'!C3/dark!$L$2</f>
        <v>1.0099920461029308</v>
      </c>
      <c r="D3">
        <f>'sub bg'!D3/dark!$L$2</f>
        <v>1.0099333422666521</v>
      </c>
      <c r="E3">
        <f>'sub bg'!E3/dark!$L$2</f>
        <v>1.0033010230962456</v>
      </c>
      <c r="F3">
        <f>'sub bg'!F3/dark!$L$2</f>
        <v>0.99872020579142973</v>
      </c>
      <c r="G3">
        <f>'sub bg'!G3/dark!$L$2</f>
        <v>0.99980953999276989</v>
      </c>
      <c r="H3">
        <f>'sub bg'!H3/dark!$L$2</f>
        <v>1.0045215649694199</v>
      </c>
      <c r="I3">
        <f>'sub bg'!I3/dark!$L$2</f>
        <v>1.0265288359033791</v>
      </c>
      <c r="J3">
        <f>'sub bg'!J3/dark!$L$2</f>
        <v>1.0335677271545178</v>
      </c>
      <c r="K3">
        <f>'sub bg'!K3/dark!$L$2</f>
        <v>1.016793434072347</v>
      </c>
      <c r="L3">
        <f>'sub bg'!L3/dark!$L$2</f>
        <v>1.0071635116149986</v>
      </c>
      <c r="M3">
        <f>'sub bg'!M3/dark!$L$2</f>
        <v>1.0198876599360405</v>
      </c>
      <c r="N3">
        <f>'sub bg'!N3/dark!$L$2</f>
        <v>1.0361014587134487</v>
      </c>
      <c r="O3">
        <f>'sub bg'!O3/dark!$L$2</f>
        <v>1.0211545139173059</v>
      </c>
      <c r="P3">
        <f>'sub bg'!P3/dark!$L$2</f>
        <v>1.0188193187783956</v>
      </c>
      <c r="Q3">
        <f>'sub bg'!Q3/dark!$L$2</f>
        <v>1.0446582177407295</v>
      </c>
      <c r="R3">
        <f>'sub bg'!R3/dark!$L$2</f>
        <v>1.0366018780794584</v>
      </c>
      <c r="S3">
        <f>'sub bg'!S3/dark!$L$2</f>
        <v>1.0647079928043632</v>
      </c>
      <c r="T3">
        <f>'sub bg'!T3/dark!$L$2</f>
        <v>1.0473615710821507</v>
      </c>
      <c r="U3">
        <f>'sub bg'!U3/dark!$L$2</f>
        <v>1.0468313069920983</v>
      </c>
      <c r="V3">
        <f>'sub bg'!V3/dark!$L$2</f>
        <v>1.0400220451410545</v>
      </c>
      <c r="W3">
        <f>'sub bg'!W3/dark!$L$2</f>
        <v>1.0372092839183058</v>
      </c>
      <c r="X3">
        <f>'sub bg'!X3/dark!$L$2</f>
        <v>1.0760799388120219</v>
      </c>
      <c r="Y3">
        <f>'sub bg'!Y3/dark!$L$2</f>
        <v>1.0754091224287936</v>
      </c>
      <c r="Z3">
        <f>'sub bg'!Z3/dark!$L$2</f>
        <v>1.0499529149132925</v>
      </c>
      <c r="AA3">
        <f>'sub bg'!AA3/dark!$L$2</f>
        <v>1.0711000263258492</v>
      </c>
      <c r="AB3">
        <f>'sub bg'!AB3/dark!$L$2</f>
        <v>1.0473165884527187</v>
      </c>
      <c r="AC3">
        <f>'sub bg'!AC3/dark!$L$2</f>
        <v>1.0444234374337067</v>
      </c>
      <c r="AD3">
        <f>'sub bg'!AD3/dark!$L$2</f>
        <v>1.048662958320874</v>
      </c>
      <c r="AE3">
        <f>'sub bg'!AE3/dark!$L$2</f>
        <v>1.0727200465083027</v>
      </c>
      <c r="AF3">
        <f>'sub bg'!AF3/dark!$L$2</f>
        <v>1.0813331666716626</v>
      </c>
      <c r="AG3">
        <f>'sub bg'!AG3/dark!$L$2</f>
        <v>1.0678391009185948</v>
      </c>
      <c r="AH3">
        <f>'sub bg'!AH3/dark!$L$2</f>
        <v>1.0818825403098169</v>
      </c>
      <c r="AI3">
        <f>'sub bg'!AI3/dark!$L$2</f>
        <v>1.0820274496207931</v>
      </c>
      <c r="AJ3">
        <f>'sub bg'!AJ3/dark!$L$2</f>
        <v>1.1016523548476154</v>
      </c>
      <c r="AK3">
        <f>'sub bg'!AK3/dark!$L$2</f>
        <v>1.0810863184009265</v>
      </c>
      <c r="AL3">
        <f>'sub bg'!AL3/dark!$L$2</f>
        <v>1.128158646750782</v>
      </c>
      <c r="AM3">
        <f>'sub bg'!AM3/dark!$L$2</f>
        <v>1.1178135648365486</v>
      </c>
      <c r="AN3">
        <f>'sub bg'!AN3/dark!$L$2</f>
        <v>1.1026702689463899</v>
      </c>
      <c r="AO3">
        <f>'sub bg'!AO3/dark!$L$2</f>
        <v>1.086220087779221</v>
      </c>
      <c r="AP3">
        <f>'sub bg'!AP3/dark!$L$2</f>
        <v>1.1103269899636248</v>
      </c>
      <c r="AQ3">
        <f>'sub bg'!AQ3/dark!$L$2</f>
        <v>1.0950070354697574</v>
      </c>
      <c r="AR3">
        <f>'sub bg'!AR3/dark!$L$2</f>
        <v>1.100763530510285</v>
      </c>
      <c r="AS3">
        <f>'sub bg'!AS3/dark!$L$2</f>
        <v>1.1087072784740295</v>
      </c>
      <c r="AT3">
        <f>'sub bg'!AT3/dark!$L$2</f>
        <v>1.1052467429650557</v>
      </c>
      <c r="AU3">
        <f>'sub bg'!AU3/dark!$L$2</f>
        <v>1.0861531289198618</v>
      </c>
      <c r="AV3">
        <f>'sub bg'!AV3/dark!$L$2</f>
        <v>1.095447095645967</v>
      </c>
      <c r="AW3">
        <f>'sub bg'!AW3/dark!$L$2</f>
        <v>1.089316329004032</v>
      </c>
      <c r="AX3">
        <f>'sub bg'!AX3/dark!$L$2</f>
        <v>1.0765203399777914</v>
      </c>
      <c r="AY3">
        <f>'sub bg'!AY3/dark!$L$2</f>
        <v>1.1036854789698256</v>
      </c>
      <c r="AZ3">
        <f>'sub bg'!AZ3/dark!$L$2</f>
        <v>1.0810291104943603</v>
      </c>
      <c r="BA3">
        <f>'sub bg'!BA3/dark!$L$2</f>
        <v>1.1302267970313984</v>
      </c>
      <c r="BB3">
        <f>'sub bg'!BB3/dark!$L$2</f>
        <v>1.1129790013498</v>
      </c>
      <c r="BC3" t="e">
        <f>'sub bg'!BC3/dark!$L$2</f>
        <v>#DIV/0!</v>
      </c>
      <c r="BE3">
        <f t="shared" ref="BE3:BE66" si="0">COUNTIF(B3:BC3, "&gt;0")</f>
        <v>53</v>
      </c>
    </row>
    <row r="4" spans="1:57" x14ac:dyDescent="0.3">
      <c r="A4">
        <v>3</v>
      </c>
      <c r="B4">
        <f>'sub bg'!B4/dark!$L$2</f>
        <v>1.0014990950679181</v>
      </c>
      <c r="C4">
        <f>'sub bg'!C4/dark!$L$2</f>
        <v>1.0006509312713681</v>
      </c>
      <c r="D4">
        <f>'sub bg'!D4/dark!$L$2</f>
        <v>0.99070110344873064</v>
      </c>
      <c r="E4">
        <f>'sub bg'!E4/dark!$L$2</f>
        <v>1.003376159407809</v>
      </c>
      <c r="F4">
        <f>'sub bg'!F4/dark!$L$2</f>
        <v>0.99395519383911923</v>
      </c>
      <c r="G4">
        <f>'sub bg'!G4/dark!$L$2</f>
        <v>1.0017989827932636</v>
      </c>
      <c r="H4">
        <f>'sub bg'!H4/dark!$L$2</f>
        <v>1.0040686833388994</v>
      </c>
      <c r="I4">
        <f>'sub bg'!I4/dark!$L$2</f>
        <v>1.0149559820676737</v>
      </c>
      <c r="J4">
        <f>'sub bg'!J4/dark!$L$2</f>
        <v>0.99561272317630334</v>
      </c>
      <c r="K4">
        <f>'sub bg'!K4/dark!$L$2</f>
        <v>0.996460238299266</v>
      </c>
      <c r="L4">
        <f>'sub bg'!L4/dark!$L$2</f>
        <v>0.99346301347989407</v>
      </c>
      <c r="M4">
        <f>'sub bg'!M4/dark!$L$2</f>
        <v>1.0016538207585537</v>
      </c>
      <c r="N4">
        <f>'sub bg'!N4/dark!$L$2</f>
        <v>1.0186682357352801</v>
      </c>
      <c r="O4">
        <f>'sub bg'!O4/dark!$L$2</f>
        <v>1.0268917359134822</v>
      </c>
      <c r="P4">
        <f>'sub bg'!P4/dark!$L$2</f>
        <v>1.0223849049004778</v>
      </c>
      <c r="Q4">
        <f>'sub bg'!Q4/dark!$L$2</f>
        <v>1.0280799268778984</v>
      </c>
      <c r="R4">
        <f>'sub bg'!R4/dark!$L$2</f>
        <v>1.0385494328111395</v>
      </c>
      <c r="S4">
        <f>'sub bg'!S4/dark!$L$2</f>
        <v>1.0484283256901492</v>
      </c>
      <c r="T4">
        <f>'sub bg'!T4/dark!$L$2</f>
        <v>1.0461915173456307</v>
      </c>
      <c r="U4">
        <f>'sub bg'!U4/dark!$L$2</f>
        <v>1.0538003175625619</v>
      </c>
      <c r="V4">
        <f>'sub bg'!V4/dark!$L$2</f>
        <v>1.0538497562618596</v>
      </c>
      <c r="W4">
        <f>'sub bg'!W4/dark!$L$2</f>
        <v>1.0410195880476807</v>
      </c>
      <c r="X4">
        <f>'sub bg'!X4/dark!$L$2</f>
        <v>1.043937644965043</v>
      </c>
      <c r="Y4">
        <f>'sub bg'!Y4/dark!$L$2</f>
        <v>1.0592871968248334</v>
      </c>
      <c r="Z4">
        <f>'sub bg'!Z4/dark!$L$2</f>
        <v>1.0923386909057846</v>
      </c>
      <c r="AA4">
        <f>'sub bg'!AA4/dark!$L$2</f>
        <v>1.1040288572158345</v>
      </c>
      <c r="AB4">
        <f>'sub bg'!AB4/dark!$L$2</f>
        <v>1.1261406864101537</v>
      </c>
      <c r="AC4">
        <f>'sub bg'!AC4/dark!$L$2</f>
        <v>1.1182074678723524</v>
      </c>
      <c r="AD4">
        <f>'sub bg'!AD4/dark!$L$2</f>
        <v>1.1198599393351154</v>
      </c>
      <c r="AE4">
        <f>'sub bg'!AE4/dark!$L$2</f>
        <v>1.1307992895243411</v>
      </c>
      <c r="AF4">
        <f>'sub bg'!AF4/dark!$L$2</f>
        <v>1.1454509313207304</v>
      </c>
      <c r="AG4">
        <f>'sub bg'!AG4/dark!$L$2</f>
        <v>1.1722018758997612</v>
      </c>
      <c r="AH4">
        <f>'sub bg'!AH4/dark!$L$2</f>
        <v>1.1986042677365893</v>
      </c>
      <c r="AI4">
        <f>'sub bg'!AI4/dark!$L$2</f>
        <v>1.219951893334291</v>
      </c>
      <c r="AJ4">
        <f>'sub bg'!AJ4/dark!$L$2</f>
        <v>1.2351133636482345</v>
      </c>
      <c r="AK4">
        <f>'sub bg'!AK4/dark!$L$2</f>
        <v>1.2307049901992835</v>
      </c>
      <c r="AL4">
        <f>'sub bg'!AL4/dark!$L$2</f>
        <v>1.1939426815026977</v>
      </c>
      <c r="AM4">
        <f>'sub bg'!AM4/dark!$L$2</f>
        <v>1.1805157702001789</v>
      </c>
      <c r="AN4">
        <f>'sub bg'!AN4/dark!$L$2</f>
        <v>1.1653520892402469</v>
      </c>
      <c r="AO4">
        <f>'sub bg'!AO4/dark!$L$2</f>
        <v>1.2264239528066472</v>
      </c>
      <c r="AP4">
        <f>'sub bg'!AP4/dark!$L$2</f>
        <v>1.1895879459711396</v>
      </c>
      <c r="AQ4">
        <f>'sub bg'!AQ4/dark!$L$2</f>
        <v>1.206457778684999</v>
      </c>
      <c r="AR4">
        <f>'sub bg'!AR4/dark!$L$2</f>
        <v>1.2118859217764077</v>
      </c>
      <c r="AS4">
        <f>'sub bg'!AS4/dark!$L$2</f>
        <v>1.2074857321441799</v>
      </c>
      <c r="AT4">
        <f>'sub bg'!AT4/dark!$L$2</f>
        <v>1.2226249197683319</v>
      </c>
      <c r="AU4">
        <f>'sub bg'!AU4/dark!$L$2</f>
        <v>1.2151359257886365</v>
      </c>
      <c r="AV4">
        <f>'sub bg'!AV4/dark!$L$2</f>
        <v>1.2414604032185634</v>
      </c>
      <c r="AW4">
        <f>'sub bg'!AW4/dark!$L$2</f>
        <v>1.235085332565681</v>
      </c>
      <c r="AX4">
        <f>'sub bg'!AX4/dark!$L$2</f>
        <v>1.2208316826594656</v>
      </c>
      <c r="AY4">
        <f>'sub bg'!AY4/dark!$L$2</f>
        <v>1.2202342495841374</v>
      </c>
      <c r="AZ4">
        <f>'sub bg'!AZ4/dark!$L$2</f>
        <v>1.2274710388742118</v>
      </c>
      <c r="BA4">
        <f>'sub bg'!BA4/dark!$L$2</f>
        <v>1.2215633393897731</v>
      </c>
      <c r="BB4">
        <f>'sub bg'!BB4/dark!$L$2</f>
        <v>1.2454247228345716</v>
      </c>
      <c r="BC4" t="e">
        <f>'sub bg'!BC4/dark!$L$2</f>
        <v>#DIV/0!</v>
      </c>
      <c r="BE4">
        <f t="shared" si="0"/>
        <v>53</v>
      </c>
    </row>
    <row r="5" spans="1:57" x14ac:dyDescent="0.3">
      <c r="A5">
        <v>4</v>
      </c>
      <c r="B5">
        <f>'sub bg'!B5/dark!$L$2</f>
        <v>1.0114313662961536</v>
      </c>
      <c r="C5">
        <f>'sub bg'!C5/dark!$L$2</f>
        <v>1.008855025863159</v>
      </c>
      <c r="D5">
        <f>'sub bg'!D5/dark!$L$2</f>
        <v>1.0091133059140402</v>
      </c>
      <c r="E5">
        <f>'sub bg'!E5/dark!$L$2</f>
        <v>1.00815932454002</v>
      </c>
      <c r="F5">
        <f>'sub bg'!F5/dark!$L$2</f>
        <v>1.0262688408293892</v>
      </c>
      <c r="G5">
        <f>'sub bg'!G5/dark!$L$2</f>
        <v>0.99838724971825599</v>
      </c>
      <c r="H5">
        <f>'sub bg'!H5/dark!$L$2</f>
        <v>1.001752535750456</v>
      </c>
      <c r="I5">
        <f>'sub bg'!I5/dark!$L$2</f>
        <v>1.0223338933853277</v>
      </c>
      <c r="J5">
        <f>'sub bg'!J5/dark!$L$2</f>
        <v>1.0225029740907445</v>
      </c>
      <c r="K5">
        <f>'sub bg'!K5/dark!$L$2</f>
        <v>1.0227041553843466</v>
      </c>
      <c r="L5">
        <f>'sub bg'!L5/dark!$L$2</f>
        <v>1.0135486391407886</v>
      </c>
      <c r="M5">
        <f>'sub bg'!M5/dark!$L$2</f>
        <v>1.0166541082061917</v>
      </c>
      <c r="N5">
        <f>'sub bg'!N5/dark!$L$2</f>
        <v>1.0185106273173994</v>
      </c>
      <c r="O5">
        <f>'sub bg'!O5/dark!$L$2</f>
        <v>1.0137421990582425</v>
      </c>
      <c r="P5">
        <f>'sub bg'!P5/dark!$L$2</f>
        <v>1.005349999386824</v>
      </c>
      <c r="Q5">
        <f>'sub bg'!Q5/dark!$L$2</f>
        <v>0.99777639187634359</v>
      </c>
      <c r="R5">
        <f>'sub bg'!R5/dark!$L$2</f>
        <v>1.0268417976267674</v>
      </c>
      <c r="S5">
        <f>'sub bg'!S5/dark!$L$2</f>
        <v>1.0525093237007073</v>
      </c>
      <c r="T5">
        <f>'sub bg'!T5/dark!$L$2</f>
        <v>1.0173862948923504</v>
      </c>
      <c r="U5">
        <f>'sub bg'!U5/dark!$L$2</f>
        <v>1.0514464865094391</v>
      </c>
      <c r="V5">
        <f>'sub bg'!V5/dark!$L$2</f>
        <v>1.0512963336091621</v>
      </c>
      <c r="W5">
        <f>'sub bg'!W5/dark!$L$2</f>
        <v>1.0408156301624099</v>
      </c>
      <c r="X5">
        <f>'sub bg'!X5/dark!$L$2</f>
        <v>1.0568884940823309</v>
      </c>
      <c r="Y5">
        <f>'sub bg'!Y5/dark!$L$2</f>
        <v>1.0605899372302621</v>
      </c>
      <c r="Z5">
        <f>'sub bg'!Z5/dark!$L$2</f>
        <v>1.0341469648652406</v>
      </c>
      <c r="AA5">
        <f>'sub bg'!AA5/dark!$L$2</f>
        <v>1.0463814610358442</v>
      </c>
      <c r="AB5">
        <f>'sub bg'!AB5/dark!$L$2</f>
        <v>1.0473152841086002</v>
      </c>
      <c r="AC5">
        <f>'sub bg'!AC5/dark!$L$2</f>
        <v>1.0704279613596444</v>
      </c>
      <c r="AD5">
        <f>'sub bg'!AD5/dark!$L$2</f>
        <v>1.0477697190037352</v>
      </c>
      <c r="AE5">
        <f>'sub bg'!AE5/dark!$L$2</f>
        <v>1.0620866565141931</v>
      </c>
      <c r="AF5">
        <f>'sub bg'!AF5/dark!$L$2</f>
        <v>1.0886987762770417</v>
      </c>
      <c r="AG5">
        <f>'sub bg'!AG5/dark!$L$2</f>
        <v>1.0595585323151624</v>
      </c>
      <c r="AH5">
        <f>'sub bg'!AH5/dark!$L$2</f>
        <v>1.0864860467464503</v>
      </c>
      <c r="AI5">
        <f>'sub bg'!AI5/dark!$L$2</f>
        <v>1.0940383016484954</v>
      </c>
      <c r="AJ5">
        <f>'sub bg'!AJ5/dark!$L$2</f>
        <v>1.0697168634517327</v>
      </c>
      <c r="AK5">
        <f>'sub bg'!AK5/dark!$L$2</f>
        <v>1.0885170163087861</v>
      </c>
      <c r="AL5">
        <f>'sub bg'!AL5/dark!$L$2</f>
        <v>1.1125355200460216</v>
      </c>
      <c r="AM5">
        <f>'sub bg'!AM5/dark!$L$2</f>
        <v>1.0884970875425466</v>
      </c>
      <c r="AN5">
        <f>'sub bg'!AN5/dark!$L$2</f>
        <v>1.0990285848784749</v>
      </c>
      <c r="AO5">
        <f>'sub bg'!AO5/dark!$L$2</f>
        <v>1.0791187284280708</v>
      </c>
      <c r="AP5">
        <f>'sub bg'!AP5/dark!$L$2</f>
        <v>1.1030439864516395</v>
      </c>
      <c r="AQ5">
        <f>'sub bg'!AQ5/dark!$L$2</f>
        <v>1.0987494258880206</v>
      </c>
      <c r="AR5">
        <f>'sub bg'!AR5/dark!$L$2</f>
        <v>1.1134990043810311</v>
      </c>
      <c r="AS5">
        <f>'sub bg'!AS5/dark!$L$2</f>
        <v>1.0980510780933606</v>
      </c>
      <c r="AT5">
        <f>'sub bg'!AT5/dark!$L$2</f>
        <v>1.1005858406571771</v>
      </c>
      <c r="AU5">
        <f>'sub bg'!AU5/dark!$L$2</f>
        <v>1.09313642375982</v>
      </c>
      <c r="AV5">
        <f>'sub bg'!AV5/dark!$L$2</f>
        <v>1.0810592590077677</v>
      </c>
      <c r="AW5">
        <f>'sub bg'!AW5/dark!$L$2</f>
        <v>1.0815632885690145</v>
      </c>
      <c r="AX5">
        <f>'sub bg'!AX5/dark!$L$2</f>
        <v>1.1014022504047858</v>
      </c>
      <c r="AY5">
        <f>'sub bg'!AY5/dark!$L$2</f>
        <v>1.0963421328511453</v>
      </c>
      <c r="AZ5">
        <f>'sub bg'!AZ5/dark!$L$2</f>
        <v>1.074455517913941</v>
      </c>
      <c r="BA5">
        <f>'sub bg'!BA5/dark!$L$2</f>
        <v>1.0920925944416375</v>
      </c>
      <c r="BB5">
        <f>'sub bg'!BB5/dark!$L$2</f>
        <v>1.0702272224207487</v>
      </c>
      <c r="BC5" t="e">
        <f>'sub bg'!BC5/dark!$L$2</f>
        <v>#DIV/0!</v>
      </c>
      <c r="BE5">
        <f t="shared" si="0"/>
        <v>53</v>
      </c>
    </row>
    <row r="6" spans="1:57" x14ac:dyDescent="0.3">
      <c r="A6">
        <v>5</v>
      </c>
      <c r="B6">
        <f>'sub bg'!B6/dark!$L$2</f>
        <v>0.98783266474897191</v>
      </c>
      <c r="C6">
        <f>'sub bg'!C6/dark!$L$2</f>
        <v>0.99579585113854663</v>
      </c>
      <c r="D6">
        <f>'sub bg'!D6/dark!$L$2</f>
        <v>0.98550013902163502</v>
      </c>
      <c r="E6">
        <f>'sub bg'!E6/dark!$L$2</f>
        <v>0.99359423769355226</v>
      </c>
      <c r="F6">
        <f>'sub bg'!F6/dark!$L$2</f>
        <v>0.9949523968358055</v>
      </c>
      <c r="G6">
        <f>'sub bg'!G6/dark!$L$2</f>
        <v>1.0124285834921802</v>
      </c>
      <c r="H6">
        <f>'sub bg'!H6/dark!$L$2</f>
        <v>1.0015867338195297</v>
      </c>
      <c r="I6">
        <f>'sub bg'!I6/dark!$L$2</f>
        <v>1.0060568971153039</v>
      </c>
      <c r="J6">
        <f>'sub bg'!J6/dark!$L$2</f>
        <v>1.0114341236586513</v>
      </c>
      <c r="K6">
        <f>'sub bg'!K6/dark!$L$2</f>
        <v>1.0106760324642219</v>
      </c>
      <c r="L6">
        <f>'sub bg'!L6/dark!$L$2</f>
        <v>1.0242113060390137</v>
      </c>
      <c r="M6">
        <f>'sub bg'!M6/dark!$L$2</f>
        <v>1.0371308660852103</v>
      </c>
      <c r="N6">
        <f>'sub bg'!N6/dark!$L$2</f>
        <v>1.0262753186017017</v>
      </c>
      <c r="O6">
        <f>'sub bg'!O6/dark!$L$2</f>
        <v>1.0197967516736186</v>
      </c>
      <c r="P6">
        <f>'sub bg'!P6/dark!$L$2</f>
        <v>1.0557113749946092</v>
      </c>
      <c r="Q6">
        <f>'sub bg'!Q6/dark!$L$2</f>
        <v>1.0431870565071935</v>
      </c>
      <c r="R6">
        <f>'sub bg'!R6/dark!$L$2</f>
        <v>1.049750875355999</v>
      </c>
      <c r="S6">
        <f>'sub bg'!S6/dark!$L$2</f>
        <v>1.0657092605742262</v>
      </c>
      <c r="T6">
        <f>'sub bg'!T6/dark!$L$2</f>
        <v>1.0935770389541257</v>
      </c>
      <c r="U6">
        <f>'sub bg'!U6/dark!$L$2</f>
        <v>1.0761162411590564</v>
      </c>
      <c r="V6">
        <f>'sub bg'!V6/dark!$L$2</f>
        <v>1.0733630229334095</v>
      </c>
      <c r="W6">
        <f>'sub bg'!W6/dark!$L$2</f>
        <v>1.1003624326810126</v>
      </c>
      <c r="X6">
        <f>'sub bg'!X6/dark!$L$2</f>
        <v>1.1023340712974978</v>
      </c>
      <c r="Y6">
        <f>'sub bg'!Y6/dark!$L$2</f>
        <v>1.1365725741021253</v>
      </c>
      <c r="Z6">
        <f>'sub bg'!Z6/dark!$L$2</f>
        <v>1.1708297701598254</v>
      </c>
      <c r="AA6">
        <f>'sub bg'!AA6/dark!$L$2</f>
        <v>1.1760543559494756</v>
      </c>
      <c r="AB6">
        <f>'sub bg'!AB6/dark!$L$2</f>
        <v>1.2099250673682205</v>
      </c>
      <c r="AC6">
        <f>'sub bg'!AC6/dark!$L$2</f>
        <v>1.1757766215226257</v>
      </c>
      <c r="AD6">
        <f>'sub bg'!AD6/dark!$L$2</f>
        <v>1.2061460910420847</v>
      </c>
      <c r="AE6">
        <f>'sub bg'!AE6/dark!$L$2</f>
        <v>1.2033951182651297</v>
      </c>
      <c r="AF6">
        <f>'sub bg'!AF6/dark!$L$2</f>
        <v>1.2533882115063539</v>
      </c>
      <c r="AG6">
        <f>'sub bg'!AG6/dark!$L$2</f>
        <v>1.2447154552662554</v>
      </c>
      <c r="AH6">
        <f>'sub bg'!AH6/dark!$L$2</f>
        <v>1.2595542942108753</v>
      </c>
      <c r="AI6">
        <f>'sub bg'!AI6/dark!$L$2</f>
        <v>1.2902776644776524</v>
      </c>
      <c r="AJ6">
        <f>'sub bg'!AJ6/dark!$L$2</f>
        <v>1.3094365461047712</v>
      </c>
      <c r="AK6">
        <f>'sub bg'!AK6/dark!$L$2</f>
        <v>1.2424677317061481</v>
      </c>
      <c r="AL6">
        <f>'sub bg'!AL6/dark!$L$2</f>
        <v>1.3116405927226491</v>
      </c>
      <c r="AM6">
        <f>'sub bg'!AM6/dark!$L$2</f>
        <v>1.2906677685905765</v>
      </c>
      <c r="AN6">
        <f>'sub bg'!AN6/dark!$L$2</f>
        <v>1.2247119125726922</v>
      </c>
      <c r="AO6">
        <f>'sub bg'!AO6/dark!$L$2</f>
        <v>1.2744844488014653</v>
      </c>
      <c r="AP6">
        <f>'sub bg'!AP6/dark!$L$2</f>
        <v>1.2263214785184218</v>
      </c>
      <c r="AQ6">
        <f>'sub bg'!AQ6/dark!$L$2</f>
        <v>1.2548715856315762</v>
      </c>
      <c r="AR6">
        <f>'sub bg'!AR6/dark!$L$2</f>
        <v>1.2214866648408196</v>
      </c>
      <c r="AS6">
        <f>'sub bg'!AS6/dark!$L$2</f>
        <v>1.2650176911636037</v>
      </c>
      <c r="AT6">
        <f>'sub bg'!AT6/dark!$L$2</f>
        <v>1.2891933847220436</v>
      </c>
      <c r="AU6">
        <f>'sub bg'!AU6/dark!$L$2</f>
        <v>1.203527984458949</v>
      </c>
      <c r="AV6">
        <f>'sub bg'!AV6/dark!$L$2</f>
        <v>1.2297081484839503</v>
      </c>
      <c r="AW6">
        <f>'sub bg'!AW6/dark!$L$2</f>
        <v>1.1876105216177941</v>
      </c>
      <c r="AX6">
        <f>'sub bg'!AX6/dark!$L$2</f>
        <v>1.2103246850067726</v>
      </c>
      <c r="AY6">
        <f>'sub bg'!AY6/dark!$L$2</f>
        <v>1.1967532704069153</v>
      </c>
      <c r="AZ6">
        <f>'sub bg'!AZ6/dark!$L$2</f>
        <v>1.1946353614843268</v>
      </c>
      <c r="BA6">
        <f>'sub bg'!BA6/dark!$L$2</f>
        <v>1.1813085909768564</v>
      </c>
      <c r="BB6">
        <f>'sub bg'!BB6/dark!$L$2</f>
        <v>1.1947442694353696</v>
      </c>
      <c r="BC6" t="e">
        <f>'sub bg'!BC6/dark!$L$2</f>
        <v>#DIV/0!</v>
      </c>
      <c r="BE6">
        <f t="shared" si="0"/>
        <v>53</v>
      </c>
    </row>
    <row r="7" spans="1:57" x14ac:dyDescent="0.3">
      <c r="A7">
        <v>6</v>
      </c>
      <c r="B7">
        <f>'sub bg'!B7/dark!$L$2</f>
        <v>1.0038003778349964</v>
      </c>
      <c r="C7">
        <f>'sub bg'!C7/dark!$L$2</f>
        <v>1.0023223698202874</v>
      </c>
      <c r="D7">
        <f>'sub bg'!D7/dark!$L$2</f>
        <v>1.015755392415078</v>
      </c>
      <c r="E7">
        <f>'sub bg'!E7/dark!$L$2</f>
        <v>1.016659035557965</v>
      </c>
      <c r="F7">
        <f>'sub bg'!F7/dark!$L$2</f>
        <v>1.0127022453218286</v>
      </c>
      <c r="G7">
        <f>'sub bg'!G7/dark!$L$2</f>
        <v>1.0100890753321061</v>
      </c>
      <c r="H7">
        <f>'sub bg'!H7/dark!$L$2</f>
        <v>1.010530533750472</v>
      </c>
      <c r="I7">
        <f>'sub bg'!I7/dark!$L$2</f>
        <v>1.0289832195211672</v>
      </c>
      <c r="J7">
        <f>'sub bg'!J7/dark!$L$2</f>
        <v>1.0213868507624013</v>
      </c>
      <c r="K7">
        <f>'sub bg'!K7/dark!$L$2</f>
        <v>1.0100415690031272</v>
      </c>
      <c r="L7">
        <f>'sub bg'!L7/dark!$L$2</f>
        <v>1.0067497859106129</v>
      </c>
      <c r="M7">
        <f>'sub bg'!M7/dark!$L$2</f>
        <v>1.0100349095642438</v>
      </c>
      <c r="N7">
        <f>'sub bg'!N7/dark!$L$2</f>
        <v>1.0102552411699881</v>
      </c>
      <c r="O7">
        <f>'sub bg'!O7/dark!$L$2</f>
        <v>1.0068233439441814</v>
      </c>
      <c r="P7">
        <f>'sub bg'!P7/dark!$L$2</f>
        <v>1.0245904752151855</v>
      </c>
      <c r="Q7">
        <f>'sub bg'!Q7/dark!$L$2</f>
        <v>1.0230307052928189</v>
      </c>
      <c r="R7">
        <f>'sub bg'!R7/dark!$L$2</f>
        <v>1.0326133066136725</v>
      </c>
      <c r="S7">
        <f>'sub bg'!S7/dark!$L$2</f>
        <v>1.0671333813636292</v>
      </c>
      <c r="T7">
        <f>'sub bg'!T7/dark!$L$2</f>
        <v>1.0661120261448993</v>
      </c>
      <c r="U7">
        <f>'sub bg'!U7/dark!$L$2</f>
        <v>1.0686422179526465</v>
      </c>
      <c r="V7">
        <f>'sub bg'!V7/dark!$L$2</f>
        <v>1.0697574148789355</v>
      </c>
      <c r="W7">
        <f>'sub bg'!W7/dark!$L$2</f>
        <v>1.0629689342585558</v>
      </c>
      <c r="X7">
        <f>'sub bg'!X7/dark!$L$2</f>
        <v>1.090914784599154</v>
      </c>
      <c r="Y7">
        <f>'sub bg'!Y7/dark!$L$2</f>
        <v>1.1068768203268433</v>
      </c>
      <c r="Z7">
        <f>'sub bg'!Z7/dark!$L$2</f>
        <v>1.1009803365443596</v>
      </c>
      <c r="AA7">
        <f>'sub bg'!AA7/dark!$L$2</f>
        <v>1.1253123846279203</v>
      </c>
      <c r="AB7">
        <f>'sub bg'!AB7/dark!$L$2</f>
        <v>1.1103777135633095</v>
      </c>
      <c r="AC7">
        <f>'sub bg'!AC7/dark!$L$2</f>
        <v>1.1345149615195977</v>
      </c>
      <c r="AD7">
        <f>'sub bg'!AD7/dark!$L$2</f>
        <v>1.1449769373084626</v>
      </c>
      <c r="AE7">
        <f>'sub bg'!AE7/dark!$L$2</f>
        <v>1.1340067467080073</v>
      </c>
      <c r="AF7">
        <f>'sub bg'!AF7/dark!$L$2</f>
        <v>1.171705203365023</v>
      </c>
      <c r="AG7">
        <f>'sub bg'!AG7/dark!$L$2</f>
        <v>1.163781517892412</v>
      </c>
      <c r="AH7">
        <f>'sub bg'!AH7/dark!$L$2</f>
        <v>1.1926879682877682</v>
      </c>
      <c r="AI7">
        <f>'sub bg'!AI7/dark!$L$2</f>
        <v>1.2099120988499499</v>
      </c>
      <c r="AJ7">
        <f>'sub bg'!AJ7/dark!$L$2</f>
        <v>1.2141563991207527</v>
      </c>
      <c r="AK7">
        <f>'sub bg'!AK7/dark!$L$2</f>
        <v>1.223424503718253</v>
      </c>
      <c r="AL7">
        <f>'sub bg'!AL7/dark!$L$2</f>
        <v>1.2387173986741198</v>
      </c>
      <c r="AM7">
        <f>'sub bg'!AM7/dark!$L$2</f>
        <v>1.215194752425826</v>
      </c>
      <c r="AN7">
        <f>'sub bg'!AN7/dark!$L$2</f>
        <v>1.2315891576222822</v>
      </c>
      <c r="AO7">
        <f>'sub bg'!AO7/dark!$L$2</f>
        <v>1.2241208092333005</v>
      </c>
      <c r="AP7">
        <f>'sub bg'!AP7/dark!$L$2</f>
        <v>1.217518333740619</v>
      </c>
      <c r="AQ7">
        <f>'sub bg'!AQ7/dark!$L$2</f>
        <v>1.2260447801649972</v>
      </c>
      <c r="AR7">
        <f>'sub bg'!AR7/dark!$L$2</f>
        <v>1.2346316314552723</v>
      </c>
      <c r="AS7">
        <f>'sub bg'!AS7/dark!$L$2</f>
        <v>1.2236160937329061</v>
      </c>
      <c r="AT7">
        <f>'sub bg'!AT7/dark!$L$2</f>
        <v>1.2213643751518024</v>
      </c>
      <c r="AU7">
        <f>'sub bg'!AU7/dark!$L$2</f>
        <v>1.2032798950484138</v>
      </c>
      <c r="AV7">
        <f>'sub bg'!AV7/dark!$L$2</f>
        <v>1.2109198216180346</v>
      </c>
      <c r="AW7">
        <f>'sub bg'!AW7/dark!$L$2</f>
        <v>1.1967268467140886</v>
      </c>
      <c r="AX7">
        <f>'sub bg'!AX7/dark!$L$2</f>
        <v>1.2333105365673149</v>
      </c>
      <c r="AY7">
        <f>'sub bg'!AY7/dark!$L$2</f>
        <v>1.2222971282596162</v>
      </c>
      <c r="AZ7">
        <f>'sub bg'!AZ7/dark!$L$2</f>
        <v>1.1893580845439868</v>
      </c>
      <c r="BA7">
        <f>'sub bg'!BA7/dark!$L$2</f>
        <v>1.217744536432666</v>
      </c>
      <c r="BB7">
        <f>'sub bg'!BB7/dark!$L$2</f>
        <v>1.1985561879461684</v>
      </c>
      <c r="BC7" t="e">
        <f>'sub bg'!BC7/dark!$L$2</f>
        <v>#DIV/0!</v>
      </c>
      <c r="BE7">
        <f t="shared" si="0"/>
        <v>53</v>
      </c>
    </row>
    <row r="8" spans="1:57" x14ac:dyDescent="0.3">
      <c r="A8">
        <v>7</v>
      </c>
      <c r="B8">
        <f>'sub bg'!B8/dark!$L$2</f>
        <v>1.0017190311831867</v>
      </c>
      <c r="C8">
        <f>'sub bg'!C8/dark!$L$2</f>
        <v>1.0026812375087317</v>
      </c>
      <c r="D8">
        <f>'sub bg'!D8/dark!$L$2</f>
        <v>1.0043972269752568</v>
      </c>
      <c r="E8">
        <f>'sub bg'!E8/dark!$L$2</f>
        <v>1.0130247160968848</v>
      </c>
      <c r="F8">
        <f>'sub bg'!F8/dark!$L$2</f>
        <v>0.98799530520099443</v>
      </c>
      <c r="G8">
        <f>'sub bg'!G8/dark!$L$2</f>
        <v>1.0072739528757535</v>
      </c>
      <c r="H8">
        <f>'sub bg'!H8/dark!$L$2</f>
        <v>1.0030505823606704</v>
      </c>
      <c r="I8">
        <f>'sub bg'!I8/dark!$L$2</f>
        <v>1.0043915541111745</v>
      </c>
      <c r="J8">
        <f>'sub bg'!J8/dark!$L$2</f>
        <v>1.0089884661802377</v>
      </c>
      <c r="K8">
        <f>'sub bg'!K8/dark!$L$2</f>
        <v>1.016838778053532</v>
      </c>
      <c r="L8">
        <f>'sub bg'!L8/dark!$L$2</f>
        <v>1.0078339761952293</v>
      </c>
      <c r="M8">
        <f>'sub bg'!M8/dark!$L$2</f>
        <v>1.0080419469779305</v>
      </c>
      <c r="N8">
        <f>'sub bg'!N8/dark!$L$2</f>
        <v>1.0148363580064239</v>
      </c>
      <c r="O8">
        <f>'sub bg'!O8/dark!$L$2</f>
        <v>1.0222332060271213</v>
      </c>
      <c r="P8">
        <f>'sub bg'!P8/dark!$L$2</f>
        <v>1.0473911840893946</v>
      </c>
      <c r="Q8">
        <f>'sub bg'!Q8/dark!$L$2</f>
        <v>1.0374165533928941</v>
      </c>
      <c r="R8">
        <f>'sub bg'!R8/dark!$L$2</f>
        <v>1.0648149187213631</v>
      </c>
      <c r="S8">
        <f>'sub bg'!S8/dark!$L$2</f>
        <v>1.070151903686785</v>
      </c>
      <c r="T8">
        <f>'sub bg'!T8/dark!$L$2</f>
        <v>1.0616910520427922</v>
      </c>
      <c r="U8">
        <f>'sub bg'!U8/dark!$L$2</f>
        <v>1.0852505701547068</v>
      </c>
      <c r="V8">
        <f>'sub bg'!V8/dark!$L$2</f>
        <v>1.1242813276480135</v>
      </c>
      <c r="W8">
        <f>'sub bg'!W8/dark!$L$2</f>
        <v>1.1251269548828509</v>
      </c>
      <c r="X8">
        <f>'sub bg'!X8/dark!$L$2</f>
        <v>1.1317049912539983</v>
      </c>
      <c r="Y8">
        <f>'sub bg'!Y8/dark!$L$2</f>
        <v>1.131323159074036</v>
      </c>
      <c r="Z8">
        <f>'sub bg'!Z8/dark!$L$2</f>
        <v>1.1480612501782983</v>
      </c>
      <c r="AA8">
        <f>'sub bg'!AA8/dark!$L$2</f>
        <v>1.1798969321653396</v>
      </c>
      <c r="AB8">
        <f>'sub bg'!AB8/dark!$L$2</f>
        <v>1.1574488841217931</v>
      </c>
      <c r="AC8">
        <f>'sub bg'!AC8/dark!$L$2</f>
        <v>1.1821445342302803</v>
      </c>
      <c r="AD8">
        <f>'sub bg'!AD8/dark!$L$2</f>
        <v>1.1864183342807473</v>
      </c>
      <c r="AE8">
        <f>'sub bg'!AE8/dark!$L$2</f>
        <v>1.2053935603086432</v>
      </c>
      <c r="AF8">
        <f>'sub bg'!AF8/dark!$L$2</f>
        <v>1.240701948415079</v>
      </c>
      <c r="AG8">
        <f>'sub bg'!AG8/dark!$L$2</f>
        <v>1.2274908035856686</v>
      </c>
      <c r="AH8">
        <f>'sub bg'!AH8/dark!$L$2</f>
        <v>1.2338519824431575</v>
      </c>
      <c r="AI8">
        <f>'sub bg'!AI8/dark!$L$2</f>
        <v>1.2299122007134873</v>
      </c>
      <c r="AJ8">
        <f>'sub bg'!AJ8/dark!$L$2</f>
        <v>1.223399963920101</v>
      </c>
      <c r="AK8">
        <f>'sub bg'!AK8/dark!$L$2</f>
        <v>1.2190697124625811</v>
      </c>
      <c r="AL8">
        <f>'sub bg'!AL8/dark!$L$2</f>
        <v>1.2364947557793828</v>
      </c>
      <c r="AM8">
        <f>'sub bg'!AM8/dark!$L$2</f>
        <v>1.2120572224505011</v>
      </c>
      <c r="AN8">
        <f>'sub bg'!AN8/dark!$L$2</f>
        <v>1.2229271545186655</v>
      </c>
      <c r="AO8">
        <f>'sub bg'!AO8/dark!$L$2</f>
        <v>1.220070453293969</v>
      </c>
      <c r="AP8">
        <f>'sub bg'!AP8/dark!$L$2</f>
        <v>1.213408288588893</v>
      </c>
      <c r="AQ8">
        <f>'sub bg'!AQ8/dark!$L$2</f>
        <v>1.2018213136002498</v>
      </c>
      <c r="AR8">
        <f>'sub bg'!AR8/dark!$L$2</f>
        <v>1.2202435240065828</v>
      </c>
      <c r="AS8">
        <f>'sub bg'!AS8/dark!$L$2</f>
        <v>1.1993639346899874</v>
      </c>
      <c r="AT8">
        <f>'sub bg'!AT8/dark!$L$2</f>
        <v>1.1775915693281949</v>
      </c>
      <c r="AU8">
        <f>'sub bg'!AU8/dark!$L$2</f>
        <v>1.1357689396447843</v>
      </c>
      <c r="AV8">
        <f>'sub bg'!AV8/dark!$L$2</f>
        <v>1.1505906817817593</v>
      </c>
      <c r="AW8">
        <f>'sub bg'!AW8/dark!$L$2</f>
        <v>1.1799804114888588</v>
      </c>
      <c r="AX8">
        <f>'sub bg'!AX8/dark!$L$2</f>
        <v>1.1557557267069578</v>
      </c>
      <c r="AY8">
        <f>'sub bg'!AY8/dark!$L$2</f>
        <v>1.1272100388882831</v>
      </c>
      <c r="AZ8">
        <f>'sub bg'!AZ8/dark!$L$2</f>
        <v>1.1359030751168107</v>
      </c>
      <c r="BA8">
        <f>'sub bg'!BA8/dark!$L$2</f>
        <v>1.1104992761212531</v>
      </c>
      <c r="BB8">
        <f>'sub bg'!BB8/dark!$L$2</f>
        <v>1.1107806707392396</v>
      </c>
      <c r="BC8" t="e">
        <f>'sub bg'!BC8/dark!$L$2</f>
        <v>#DIV/0!</v>
      </c>
      <c r="BE8">
        <f t="shared" si="0"/>
        <v>53</v>
      </c>
    </row>
    <row r="9" spans="1:57" x14ac:dyDescent="0.3">
      <c r="A9">
        <v>8</v>
      </c>
      <c r="B9">
        <f>'sub bg'!B9/dark!$L$2</f>
        <v>0.99979344764931166</v>
      </c>
      <c r="C9">
        <f>'sub bg'!C9/dark!$L$2</f>
        <v>0.98204812535268093</v>
      </c>
      <c r="D9">
        <f>'sub bg'!D9/dark!$L$2</f>
        <v>0.97163182403617165</v>
      </c>
      <c r="E9">
        <f>'sub bg'!E9/dark!$L$2</f>
        <v>1.0018551890757728</v>
      </c>
      <c r="F9">
        <f>'sub bg'!F9/dark!$L$2</f>
        <v>1.0038976241153796</v>
      </c>
      <c r="G9">
        <f>'sub bg'!G9/dark!$L$2</f>
        <v>1.0011433735889996</v>
      </c>
      <c r="H9">
        <f>'sub bg'!H9/dark!$L$2</f>
        <v>0.99082030520805031</v>
      </c>
      <c r="I9">
        <f>'sub bg'!I9/dark!$L$2</f>
        <v>1.0265136981558134</v>
      </c>
      <c r="J9">
        <f>'sub bg'!J9/dark!$L$2</f>
        <v>0.99406248065663649</v>
      </c>
      <c r="K9">
        <f>'sub bg'!K9/dark!$L$2</f>
        <v>0.99714377695882483</v>
      </c>
      <c r="L9">
        <f>'sub bg'!L9/dark!$L$2</f>
        <v>0.99237829407238964</v>
      </c>
      <c r="M9">
        <f>'sub bg'!M9/dark!$L$2</f>
        <v>1.0161868575717254</v>
      </c>
      <c r="N9">
        <f>'sub bg'!N9/dark!$L$2</f>
        <v>1.0135340731346727</v>
      </c>
      <c r="O9">
        <f>'sub bg'!O9/dark!$L$2</f>
        <v>1.0158744526556924</v>
      </c>
      <c r="P9">
        <f>'sub bg'!P9/dark!$L$2</f>
        <v>1.0185910932920579</v>
      </c>
      <c r="Q9">
        <f>'sub bg'!Q9/dark!$L$2</f>
        <v>1.0145968365317994</v>
      </c>
      <c r="R9">
        <f>'sub bg'!R9/dark!$L$2</f>
        <v>1.0119194523991235</v>
      </c>
      <c r="S9">
        <f>'sub bg'!S9/dark!$L$2</f>
        <v>1.0183484706107151</v>
      </c>
      <c r="T9">
        <f>'sub bg'!T9/dark!$L$2</f>
        <v>1.0356829735000674</v>
      </c>
      <c r="U9">
        <f>'sub bg'!U9/dark!$L$2</f>
        <v>1.015158506382897</v>
      </c>
      <c r="V9">
        <f>'sub bg'!V9/dark!$L$2</f>
        <v>1.0256361026591425</v>
      </c>
      <c r="W9">
        <f>'sub bg'!W9/dark!$L$2</f>
        <v>1.0193081868804947</v>
      </c>
      <c r="X9">
        <f>'sub bg'!X9/dark!$L$2</f>
        <v>1.0514130798471304</v>
      </c>
      <c r="Y9">
        <f>'sub bg'!Y9/dark!$L$2</f>
        <v>1.0531496081827385</v>
      </c>
      <c r="Z9">
        <f>'sub bg'!Z9/dark!$L$2</f>
        <v>1.0504093087492521</v>
      </c>
      <c r="AA9">
        <f>'sub bg'!AA9/dark!$L$2</f>
        <v>1.0656771614126899</v>
      </c>
      <c r="AB9">
        <f>'sub bg'!AB9/dark!$L$2</f>
        <v>1.0525487517992789</v>
      </c>
      <c r="AC9">
        <f>'sub bg'!AC9/dark!$L$2</f>
        <v>1.0978790906176108</v>
      </c>
      <c r="AD9">
        <f>'sub bg'!AD9/dark!$L$2</f>
        <v>1.0517466658653218</v>
      </c>
      <c r="AE9">
        <f>'sub bg'!AE9/dark!$L$2</f>
        <v>1.0677386886323388</v>
      </c>
      <c r="AF9">
        <f>'sub bg'!AF9/dark!$L$2</f>
        <v>1.0763464058206786</v>
      </c>
      <c r="AG9">
        <f>'sub bg'!AG9/dark!$L$2</f>
        <v>1.0847397266778289</v>
      </c>
      <c r="AH9">
        <f>'sub bg'!AH9/dark!$L$2</f>
        <v>1.1279405985115174</v>
      </c>
      <c r="AI9">
        <f>'sub bg'!AI9/dark!$L$2</f>
        <v>1.0983469368886662</v>
      </c>
      <c r="AJ9">
        <f>'sub bg'!AJ9/dark!$L$2</f>
        <v>1.1239531938028486</v>
      </c>
      <c r="AK9">
        <f>'sub bg'!AK9/dark!$L$2</f>
        <v>1.1552666093571387</v>
      </c>
      <c r="AL9">
        <f>'sub bg'!AL9/dark!$L$2</f>
        <v>1.1795616501585917</v>
      </c>
      <c r="AM9">
        <f>'sub bg'!AM9/dark!$L$2</f>
        <v>1.1766842227519945</v>
      </c>
      <c r="AN9">
        <f>'sub bg'!AN9/dark!$L$2</f>
        <v>1.1576625491885564</v>
      </c>
      <c r="AO9">
        <f>'sub bg'!AO9/dark!$L$2</f>
        <v>1.1706349682766151</v>
      </c>
      <c r="AP9">
        <f>'sub bg'!AP9/dark!$L$2</f>
        <v>1.2177194020502851</v>
      </c>
      <c r="AQ9">
        <f>'sub bg'!AQ9/dark!$L$2</f>
        <v>1.1904665450426768</v>
      </c>
      <c r="AR9">
        <f>'sub bg'!AR9/dark!$L$2</f>
        <v>1.2186015320520833</v>
      </c>
      <c r="AS9">
        <f>'sub bg'!AS9/dark!$L$2</f>
        <v>1.2237716937570824</v>
      </c>
      <c r="AT9">
        <f>'sub bg'!AT9/dark!$L$2</f>
        <v>1.2235316071249749</v>
      </c>
      <c r="AU9">
        <f>'sub bg'!AU9/dark!$L$2</f>
        <v>1.2167772586794605</v>
      </c>
      <c r="AV9">
        <f>'sub bg'!AV9/dark!$L$2</f>
        <v>1.2016444309722891</v>
      </c>
      <c r="AW9">
        <f>'sub bg'!AW9/dark!$L$2</f>
        <v>1.2163778436555277</v>
      </c>
      <c r="AX9">
        <f>'sub bg'!AX9/dark!$L$2</f>
        <v>1.2152740796158374</v>
      </c>
      <c r="AY9">
        <f>'sub bg'!AY9/dark!$L$2</f>
        <v>1.1914375442496905</v>
      </c>
      <c r="AZ9">
        <f>'sub bg'!AZ9/dark!$L$2</f>
        <v>1.2159705057508778</v>
      </c>
      <c r="BA9">
        <f>'sub bg'!BA9/dark!$L$2</f>
        <v>1.1994929051546888</v>
      </c>
      <c r="BB9">
        <f>'sub bg'!BB9/dark!$L$2</f>
        <v>1.1987857608534114</v>
      </c>
      <c r="BC9" t="e">
        <f>'sub bg'!BC9/dark!$L$2</f>
        <v>#DIV/0!</v>
      </c>
      <c r="BE9">
        <f t="shared" si="0"/>
        <v>53</v>
      </c>
    </row>
    <row r="10" spans="1:57" x14ac:dyDescent="0.3">
      <c r="A10">
        <v>9</v>
      </c>
      <c r="B10">
        <f>'sub bg'!B10/dark!$L$2</f>
        <v>1.0286772006574292</v>
      </c>
      <c r="C10">
        <f>'sub bg'!C10/dark!$L$2</f>
        <v>1.0101501806663882</v>
      </c>
      <c r="D10">
        <f>'sub bg'!D10/dark!$L$2</f>
        <v>1.0208745573149367</v>
      </c>
      <c r="E10">
        <f>'sub bg'!E10/dark!$L$2</f>
        <v>1.0197577657090333</v>
      </c>
      <c r="F10">
        <f>'sub bg'!F10/dark!$L$2</f>
        <v>1.0263888668734784</v>
      </c>
      <c r="G10">
        <f>'sub bg'!G10/dark!$L$2</f>
        <v>1.0407859513066797</v>
      </c>
      <c r="H10">
        <f>'sub bg'!H10/dark!$L$2</f>
        <v>1.0314229929526713</v>
      </c>
      <c r="I10">
        <f>'sub bg'!I10/dark!$L$2</f>
        <v>1.0291579114412184</v>
      </c>
      <c r="J10">
        <f>'sub bg'!J10/dark!$L$2</f>
        <v>1.0388123757477798</v>
      </c>
      <c r="K10">
        <f>'sub bg'!K10/dark!$L$2</f>
        <v>1.0423842053019654</v>
      </c>
      <c r="L10">
        <f>'sub bg'!L10/dark!$L$2</f>
        <v>1.0280952238265455</v>
      </c>
      <c r="M10">
        <f>'sub bg'!M10/dark!$L$2</f>
        <v>1.0378324719323395</v>
      </c>
      <c r="N10">
        <f>'sub bg'!N10/dark!$L$2</f>
        <v>1.0487286547801322</v>
      </c>
      <c r="O10">
        <f>'sub bg'!O10/dark!$L$2</f>
        <v>1.054616358679179</v>
      </c>
      <c r="P10">
        <f>'sub bg'!P10/dark!$L$2</f>
        <v>1.0609972540493799</v>
      </c>
      <c r="Q10">
        <f>'sub bg'!Q10/dark!$L$2</f>
        <v>1.0677665745421534</v>
      </c>
      <c r="R10">
        <f>'sub bg'!R10/dark!$L$2</f>
        <v>1.0774268427002653</v>
      </c>
      <c r="S10">
        <f>'sub bg'!S10/dark!$L$2</f>
        <v>1.0932405072923803</v>
      </c>
      <c r="T10">
        <f>'sub bg'!T10/dark!$L$2</f>
        <v>1.086169433737816</v>
      </c>
      <c r="U10">
        <f>'sub bg'!U10/dark!$L$2</f>
        <v>1.1036564020968236</v>
      </c>
      <c r="V10">
        <f>'sub bg'!V10/dark!$L$2</f>
        <v>1.1273754479828901</v>
      </c>
      <c r="W10">
        <f>'sub bg'!W10/dark!$L$2</f>
        <v>1.1497865938224019</v>
      </c>
      <c r="X10">
        <f>'sub bg'!X10/dark!$L$2</f>
        <v>1.1614856572067045</v>
      </c>
      <c r="Y10">
        <f>'sub bg'!Y10/dark!$L$2</f>
        <v>1.1622437432513852</v>
      </c>
      <c r="Z10">
        <f>'sub bg'!Z10/dark!$L$2</f>
        <v>1.186238919493436</v>
      </c>
      <c r="AA10">
        <f>'sub bg'!AA10/dark!$L$2</f>
        <v>1.1990089052557995</v>
      </c>
      <c r="AB10">
        <f>'sub bg'!AB10/dark!$L$2</f>
        <v>1.1996810352178044</v>
      </c>
      <c r="AC10">
        <f>'sub bg'!AC10/dark!$L$2</f>
        <v>1.2083487466004599</v>
      </c>
      <c r="AD10">
        <f>'sub bg'!AD10/dark!$L$2</f>
        <v>1.233006658891358</v>
      </c>
      <c r="AE10">
        <f>'sub bg'!AE10/dark!$L$2</f>
        <v>1.2391856132043728</v>
      </c>
      <c r="AF10">
        <f>'sub bg'!AF10/dark!$L$2</f>
        <v>1.2469556000486313</v>
      </c>
      <c r="AG10">
        <f>'sub bg'!AG10/dark!$L$2</f>
        <v>1.2614725627884953</v>
      </c>
      <c r="AH10">
        <f>'sub bg'!AH10/dark!$L$2</f>
        <v>1.3077793605691186</v>
      </c>
      <c r="AI10">
        <f>'sub bg'!AI10/dark!$L$2</f>
        <v>1.3018847095590371</v>
      </c>
      <c r="AJ10">
        <f>'sub bg'!AJ10/dark!$L$2</f>
        <v>1.2971017225772909</v>
      </c>
      <c r="AK10">
        <f>'sub bg'!AK10/dark!$L$2</f>
        <v>1.2995898922007227</v>
      </c>
      <c r="AL10">
        <f>'sub bg'!AL10/dark!$L$2</f>
        <v>1.3312888511794065</v>
      </c>
      <c r="AM10">
        <f>'sub bg'!AM10/dark!$L$2</f>
        <v>1.3192467209088794</v>
      </c>
      <c r="AN10">
        <f>'sub bg'!AN10/dark!$L$2</f>
        <v>1.3416633111223566</v>
      </c>
      <c r="AO10">
        <f>'sub bg'!AO10/dark!$L$2</f>
        <v>1.3526801621810156</v>
      </c>
      <c r="AP10">
        <f>'sub bg'!AP10/dark!$L$2</f>
        <v>1.3209422223797931</v>
      </c>
      <c r="AQ10">
        <f>'sub bg'!AQ10/dark!$L$2</f>
        <v>1.3033326474970586</v>
      </c>
      <c r="AR10">
        <f>'sub bg'!AR10/dark!$L$2</f>
        <v>1.3431006585901768</v>
      </c>
      <c r="AS10">
        <f>'sub bg'!AS10/dark!$L$2</f>
        <v>1.3296129231493981</v>
      </c>
      <c r="AT10">
        <f>'sub bg'!AT10/dark!$L$2</f>
        <v>1.3490062386158022</v>
      </c>
      <c r="AU10">
        <f>'sub bg'!AU10/dark!$L$2</f>
        <v>1.3212690974178796</v>
      </c>
      <c r="AV10">
        <f>'sub bg'!AV10/dark!$L$2</f>
        <v>1.2789244797962931</v>
      </c>
      <c r="AW10">
        <f>'sub bg'!AW10/dark!$L$2</f>
        <v>1.2678487988123468</v>
      </c>
      <c r="AX10">
        <f>'sub bg'!AX10/dark!$L$2</f>
        <v>1.2756257885357374</v>
      </c>
      <c r="AY10">
        <f>'sub bg'!AY10/dark!$L$2</f>
        <v>1.2907554586837697</v>
      </c>
      <c r="AZ10">
        <f>'sub bg'!AZ10/dark!$L$2</f>
        <v>1.2546209519776355</v>
      </c>
      <c r="BA10">
        <f>'sub bg'!BA10/dark!$L$2</f>
        <v>1.2804750278740127</v>
      </c>
      <c r="BB10">
        <f>'sub bg'!BB10/dark!$L$2</f>
        <v>1.2766329567935202</v>
      </c>
      <c r="BC10" t="e">
        <f>'sub bg'!BC10/dark!$L$2</f>
        <v>#DIV/0!</v>
      </c>
      <c r="BE10">
        <f t="shared" si="0"/>
        <v>53</v>
      </c>
    </row>
    <row r="11" spans="1:57" x14ac:dyDescent="0.3">
      <c r="A11">
        <v>10</v>
      </c>
      <c r="B11" t="e">
        <f>'sub bg'!B11/dark!$L$2</f>
        <v>#VALUE!</v>
      </c>
      <c r="C11">
        <f>'sub bg'!C11/dark!$L$2</f>
        <v>0.97729477681148746</v>
      </c>
      <c r="D11">
        <f>'sub bg'!D11/dark!$L$2</f>
        <v>0.97862877991694686</v>
      </c>
      <c r="E11">
        <f>'sub bg'!E11/dark!$L$2</f>
        <v>0.97968961608312954</v>
      </c>
      <c r="F11">
        <f>'sub bg'!F11/dark!$L$2</f>
        <v>0.97552036653341401</v>
      </c>
      <c r="G11">
        <f>'sub bg'!G11/dark!$L$2</f>
        <v>0.99206195335935021</v>
      </c>
      <c r="H11">
        <f>'sub bg'!H11/dark!$L$2</f>
        <v>0.9777162699373535</v>
      </c>
      <c r="I11">
        <f>'sub bg'!I11/dark!$L$2</f>
        <v>0.99151620344264457</v>
      </c>
      <c r="J11">
        <f>'sub bg'!J11/dark!$L$2</f>
        <v>0.9965346618547577</v>
      </c>
      <c r="K11">
        <f>'sub bg'!K11/dark!$L$2</f>
        <v>0.99816353551727932</v>
      </c>
      <c r="L11">
        <f>'sub bg'!L11/dark!$L$2</f>
        <v>1.0067593404265129</v>
      </c>
      <c r="M11">
        <f>'sub bg'!M11/dark!$L$2</f>
        <v>0.98932517010696563</v>
      </c>
      <c r="N11">
        <f>'sub bg'!N11/dark!$L$2</f>
        <v>0.9856174940002721</v>
      </c>
      <c r="O11">
        <f>'sub bg'!O11/dark!$L$2</f>
        <v>1.0035636145416309</v>
      </c>
      <c r="P11">
        <f>'sub bg'!P11/dark!$L$2</f>
        <v>1.0056029883423532</v>
      </c>
      <c r="Q11">
        <f>'sub bg'!Q11/dark!$L$2</f>
        <v>0.98668109094638801</v>
      </c>
      <c r="R11">
        <f>'sub bg'!R11/dark!$L$2</f>
        <v>0.99408226832954394</v>
      </c>
      <c r="S11">
        <f>'sub bg'!S11/dark!$L$2</f>
        <v>1.0005908201891704</v>
      </c>
      <c r="T11">
        <f>'sub bg'!T11/dark!$L$2</f>
        <v>0.99358726467955694</v>
      </c>
      <c r="U11">
        <f>'sub bg'!U11/dark!$L$2</f>
        <v>1.0016010533305182</v>
      </c>
      <c r="V11">
        <f>'sub bg'!V11/dark!$L$2</f>
        <v>1.0201231041797516</v>
      </c>
      <c r="W11">
        <f>'sub bg'!W11/dark!$L$2</f>
        <v>1.0114614423657262</v>
      </c>
      <c r="X11">
        <f>'sub bg'!X11/dark!$L$2</f>
        <v>1.0014262760581436</v>
      </c>
      <c r="Y11">
        <f>'sub bg'!Y11/dark!$L$2</f>
        <v>1.0101727777959664</v>
      </c>
      <c r="Z11">
        <f>'sub bg'!Z11/dark!$L$2</f>
        <v>1.0015500167165019</v>
      </c>
      <c r="AA11">
        <f>'sub bg'!AA11/dark!$L$2</f>
        <v>1.0205673462826612</v>
      </c>
      <c r="AB11">
        <f>'sub bg'!AB11/dark!$L$2</f>
        <v>1.0196661478995388</v>
      </c>
      <c r="AC11">
        <f>'sub bg'!AC11/dark!$L$2</f>
        <v>1.0254741683061006</v>
      </c>
      <c r="AD11">
        <f>'sub bg'!AD11/dark!$L$2</f>
        <v>1.0547981020517474</v>
      </c>
      <c r="AE11">
        <f>'sub bg'!AE11/dark!$L$2</f>
        <v>1.059347341117201</v>
      </c>
      <c r="AF11">
        <f>'sub bg'!AF11/dark!$L$2</f>
        <v>1.0802825659704873</v>
      </c>
      <c r="AG11">
        <f>'sub bg'!AG11/dark!$L$2</f>
        <v>1.0775532706371935</v>
      </c>
      <c r="AH11">
        <f>'sub bg'!AH11/dark!$L$2</f>
        <v>1.0896248577382552</v>
      </c>
      <c r="AI11">
        <f>'sub bg'!AI11/dark!$L$2</f>
        <v>1.1112307808001145</v>
      </c>
      <c r="AJ11">
        <f>'sub bg'!AJ11/dark!$L$2</f>
        <v>1.1245977360630035</v>
      </c>
      <c r="AK11">
        <f>'sub bg'!AK11/dark!$L$2</f>
        <v>1.1459571125227817</v>
      </c>
      <c r="AL11">
        <f>'sub bg'!AL11/dark!$L$2</f>
        <v>1.1363129976252104</v>
      </c>
      <c r="AM11">
        <f>'sub bg'!AM11/dark!$L$2</f>
        <v>1.1255799148157699</v>
      </c>
      <c r="AN11">
        <f>'sub bg'!AN11/dark!$L$2</f>
        <v>1.1562883871653633</v>
      </c>
      <c r="AO11">
        <f>'sub bg'!AO11/dark!$L$2</f>
        <v>1.1613492829748475</v>
      </c>
      <c r="AP11">
        <f>'sub bg'!AP11/dark!$L$2</f>
        <v>1.1539737523597944</v>
      </c>
      <c r="AQ11">
        <f>'sub bg'!AQ11/dark!$L$2</f>
        <v>1.1691186664370139</v>
      </c>
      <c r="AR11">
        <f>'sub bg'!AR11/dark!$L$2</f>
        <v>1.1537057677125364</v>
      </c>
      <c r="AS11">
        <f>'sub bg'!AS11/dark!$L$2</f>
        <v>1.1605205395702254</v>
      </c>
      <c r="AT11">
        <f>'sub bg'!AT11/dark!$L$2</f>
        <v>1.159223295026325</v>
      </c>
      <c r="AU11">
        <f>'sub bg'!AU11/dark!$L$2</f>
        <v>1.1645327107949655</v>
      </c>
      <c r="AV11">
        <f>'sub bg'!AV11/dark!$L$2</f>
        <v>1.1667868174217697</v>
      </c>
      <c r="AW11">
        <f>'sub bg'!AW11/dark!$L$2</f>
        <v>1.1709320763396411</v>
      </c>
      <c r="AX11">
        <f>'sub bg'!AX11/dark!$L$2</f>
        <v>1.1793318571106435</v>
      </c>
      <c r="AY11">
        <f>'sub bg'!AY11/dark!$L$2</f>
        <v>1.173282582261409</v>
      </c>
      <c r="AZ11">
        <f>'sub bg'!AZ11/dark!$L$2</f>
        <v>1.1814318471832408</v>
      </c>
      <c r="BA11">
        <f>'sub bg'!BA11/dark!$L$2</f>
        <v>1.1731687593348101</v>
      </c>
      <c r="BB11">
        <f>'sub bg'!BB11/dark!$L$2</f>
        <v>1.176184870424251</v>
      </c>
      <c r="BC11" t="e">
        <f>'sub bg'!BC11/dark!$L$2</f>
        <v>#DIV/0!</v>
      </c>
      <c r="BE11">
        <f t="shared" si="0"/>
        <v>52</v>
      </c>
    </row>
    <row r="12" spans="1:57" x14ac:dyDescent="0.3">
      <c r="A12">
        <v>11</v>
      </c>
      <c r="B12" t="e">
        <f>'sub bg'!B12/dark!$L$2</f>
        <v>#VALUE!</v>
      </c>
      <c r="C12" t="e">
        <f>'sub bg'!C12/dark!$L$2</f>
        <v>#VALUE!</v>
      </c>
      <c r="D12" t="e">
        <f>'sub bg'!D12/dark!$L$2</f>
        <v>#VALUE!</v>
      </c>
      <c r="E12">
        <f>'sub bg'!E12/dark!$L$2</f>
        <v>0.98489744278965419</v>
      </c>
      <c r="F12">
        <f>'sub bg'!F12/dark!$L$2</f>
        <v>0.99469482549984189</v>
      </c>
      <c r="G12">
        <f>'sub bg'!G12/dark!$L$2</f>
        <v>0.98467719968128642</v>
      </c>
      <c r="H12">
        <f>'sub bg'!H12/dark!$L$2</f>
        <v>0.98117354104745647</v>
      </c>
      <c r="I12">
        <f>'sub bg'!I12/dark!$L$2</f>
        <v>0.97385737232882197</v>
      </c>
      <c r="J12">
        <f>'sub bg'!J12/dark!$L$2</f>
        <v>0.98835249746907372</v>
      </c>
      <c r="K12">
        <f>'sub bg'!K12/dark!$L$2</f>
        <v>0.98778309021856137</v>
      </c>
      <c r="L12">
        <f>'sub bg'!L12/dark!$L$2</f>
        <v>1.0063633817150071</v>
      </c>
      <c r="M12">
        <f>'sub bg'!M12/dark!$L$2</f>
        <v>1.0303803023808737</v>
      </c>
      <c r="N12">
        <f>'sub bg'!N12/dark!$L$2</f>
        <v>1.0291824570410639</v>
      </c>
      <c r="O12">
        <f>'sub bg'!O12/dark!$L$2</f>
        <v>1.0030690623071565</v>
      </c>
      <c r="P12">
        <f>'sub bg'!P12/dark!$L$2</f>
        <v>1.0312190482461725</v>
      </c>
      <c r="Q12">
        <f>'sub bg'!Q12/dark!$L$2</f>
        <v>1.036770628183439</v>
      </c>
      <c r="R12">
        <f>'sub bg'!R12/dark!$L$2</f>
        <v>1.0375295572239351</v>
      </c>
      <c r="S12">
        <f>'sub bg'!S12/dark!$L$2</f>
        <v>1.0387999517097204</v>
      </c>
      <c r="T12">
        <f>'sub bg'!T12/dark!$L$2</f>
        <v>1.0538205935434757</v>
      </c>
      <c r="U12">
        <f>'sub bg'!U12/dark!$L$2</f>
        <v>1.0415623237631118</v>
      </c>
      <c r="V12">
        <f>'sub bg'!V12/dark!$L$2</f>
        <v>1.0624725187872492</v>
      </c>
      <c r="W12">
        <f>'sub bg'!W12/dark!$L$2</f>
        <v>1.058456941657917</v>
      </c>
      <c r="X12">
        <f>'sub bg'!X12/dark!$L$2</f>
        <v>1.0463785999374309</v>
      </c>
      <c r="Y12">
        <f>'sub bg'!Y12/dark!$L$2</f>
        <v>1.0649807651605221</v>
      </c>
      <c r="Z12">
        <f>'sub bg'!Z12/dark!$L$2</f>
        <v>1.0913807114402965</v>
      </c>
      <c r="AA12">
        <f>'sub bg'!AA12/dark!$L$2</f>
        <v>1.1092713931366851</v>
      </c>
      <c r="AB12">
        <f>'sub bg'!AB12/dark!$L$2</f>
        <v>1.0948640817680326</v>
      </c>
      <c r="AC12">
        <f>'sub bg'!AC12/dark!$L$2</f>
        <v>1.1146123938330301</v>
      </c>
      <c r="AD12">
        <f>'sub bg'!AD12/dark!$L$2</f>
        <v>1.116756001844228</v>
      </c>
      <c r="AE12">
        <f>'sub bg'!AE12/dark!$L$2</f>
        <v>1.140139330123952</v>
      </c>
      <c r="AF12">
        <f>'sub bg'!AF12/dark!$L$2</f>
        <v>1.1537446027730396</v>
      </c>
      <c r="AG12">
        <f>'sub bg'!AG12/dark!$L$2</f>
        <v>1.1358323908493846</v>
      </c>
      <c r="AH12">
        <f>'sub bg'!AH12/dark!$L$2</f>
        <v>1.1513618538179411</v>
      </c>
      <c r="AI12">
        <f>'sub bg'!AI12/dark!$L$2</f>
        <v>1.1543901716994189</v>
      </c>
      <c r="AJ12">
        <f>'sub bg'!AJ12/dark!$L$2</f>
        <v>1.1631636585873146</v>
      </c>
      <c r="AK12">
        <f>'sub bg'!AK12/dark!$L$2</f>
        <v>1.1011345214020898</v>
      </c>
      <c r="AL12">
        <f>'sub bg'!AL12/dark!$L$2</f>
        <v>1.1649162747904085</v>
      </c>
      <c r="AM12">
        <f>'sub bg'!AM12/dark!$L$2</f>
        <v>1.1466845382185651</v>
      </c>
      <c r="AN12">
        <f>'sub bg'!AN12/dark!$L$2</f>
        <v>1.1648549677961546</v>
      </c>
      <c r="AO12">
        <f>'sub bg'!AO12/dark!$L$2</f>
        <v>1.1471992772573458</v>
      </c>
      <c r="AP12">
        <f>'sub bg'!AP12/dark!$L$2</f>
        <v>1.1611224283698767</v>
      </c>
      <c r="AQ12">
        <f>'sub bg'!AQ12/dark!$L$2</f>
        <v>1.1187473587505552</v>
      </c>
      <c r="AR12">
        <f>'sub bg'!AR12/dark!$L$2</f>
        <v>1.1687270958677758</v>
      </c>
      <c r="AS12">
        <f>'sub bg'!AS12/dark!$L$2</f>
        <v>1.1436900370329817</v>
      </c>
      <c r="AT12">
        <f>'sub bg'!AT12/dark!$L$2</f>
        <v>1.1348701131864953</v>
      </c>
      <c r="AU12">
        <f>'sub bg'!AU12/dark!$L$2</f>
        <v>1.1153314981965223</v>
      </c>
      <c r="AV12">
        <f>'sub bg'!AV12/dark!$L$2</f>
        <v>1.1062371664506629</v>
      </c>
      <c r="AW12">
        <f>'sub bg'!AW12/dark!$L$2</f>
        <v>1.0990125379973579</v>
      </c>
      <c r="AX12">
        <f>'sub bg'!AX12/dark!$L$2</f>
        <v>1.1233897267901742</v>
      </c>
      <c r="AY12">
        <f>'sub bg'!AY12/dark!$L$2</f>
        <v>1.1180057993264234</v>
      </c>
      <c r="AZ12">
        <f>'sub bg'!AZ12/dark!$L$2</f>
        <v>1.0844035278806174</v>
      </c>
      <c r="BA12">
        <f>'sub bg'!BA12/dark!$L$2</f>
        <v>1.0703758759347282</v>
      </c>
      <c r="BB12">
        <f>'sub bg'!BB12/dark!$L$2</f>
        <v>1.0862238920638982</v>
      </c>
      <c r="BC12" t="e">
        <f>'sub bg'!BC12/dark!$L$2</f>
        <v>#DIV/0!</v>
      </c>
      <c r="BE12">
        <f t="shared" si="0"/>
        <v>50</v>
      </c>
    </row>
    <row r="13" spans="1:57" x14ac:dyDescent="0.3">
      <c r="A13">
        <v>12</v>
      </c>
      <c r="B13" t="e">
        <f>'sub bg'!B13/dark!$L$2</f>
        <v>#VALUE!</v>
      </c>
      <c r="C13" t="e">
        <f>'sub bg'!C13/dark!$L$2</f>
        <v>#VALUE!</v>
      </c>
      <c r="D13" t="e">
        <f>'sub bg'!D13/dark!$L$2</f>
        <v>#VALUE!</v>
      </c>
      <c r="E13" t="e">
        <f>'sub bg'!E13/dark!$L$2</f>
        <v>#VALUE!</v>
      </c>
      <c r="F13" t="e">
        <f>'sub bg'!F13/dark!$L$2</f>
        <v>#VALUE!</v>
      </c>
      <c r="G13" t="e">
        <f>'sub bg'!G13/dark!$L$2</f>
        <v>#VALUE!</v>
      </c>
      <c r="H13" t="e">
        <f>'sub bg'!H13/dark!$L$2</f>
        <v>#VALUE!</v>
      </c>
      <c r="I13">
        <f>'sub bg'!I13/dark!$L$2</f>
        <v>1.0126643428055206</v>
      </c>
      <c r="J13">
        <f>'sub bg'!J13/dark!$L$2</f>
        <v>1.0104162189692036</v>
      </c>
      <c r="K13">
        <f>'sub bg'!K13/dark!$L$2</f>
        <v>1.0240402886892608</v>
      </c>
      <c r="L13">
        <f>'sub bg'!L13/dark!$L$2</f>
        <v>1.0278514368674894</v>
      </c>
      <c r="M13">
        <f>'sub bg'!M13/dark!$L$2</f>
        <v>1.0186612752976179</v>
      </c>
      <c r="N13">
        <f>'sub bg'!N13/dark!$L$2</f>
        <v>1.0342247061682313</v>
      </c>
      <c r="O13">
        <f>'sub bg'!O13/dark!$L$2</f>
        <v>1.0364606493444353</v>
      </c>
      <c r="P13">
        <f>'sub bg'!P13/dark!$L$2</f>
        <v>1.0663184156258765</v>
      </c>
      <c r="Q13">
        <f>'sub bg'!Q13/dark!$L$2</f>
        <v>1.0473147750761069</v>
      </c>
      <c r="R13">
        <f>'sub bg'!R13/dark!$L$2</f>
        <v>1.068851247854812</v>
      </c>
      <c r="S13">
        <f>'sub bg'!S13/dark!$L$2</f>
        <v>1.0835209471752192</v>
      </c>
      <c r="T13">
        <f>'sub bg'!T13/dark!$L$2</f>
        <v>1.0911481712006983</v>
      </c>
      <c r="U13">
        <f>'sub bg'!U13/dark!$L$2</f>
        <v>1.0984826113632216</v>
      </c>
      <c r="V13">
        <f>'sub bg'!V13/dark!$L$2</f>
        <v>1.1101036046686434</v>
      </c>
      <c r="W13">
        <f>'sub bg'!W13/dark!$L$2</f>
        <v>1.1033352254039972</v>
      </c>
      <c r="X13">
        <f>'sub bg'!X13/dark!$L$2</f>
        <v>1.0858216745001499</v>
      </c>
      <c r="Y13">
        <f>'sub bg'!Y13/dark!$L$2</f>
        <v>1.1130799049618536</v>
      </c>
      <c r="Z13">
        <f>'sub bg'!Z13/dark!$L$2</f>
        <v>1.1274079202822469</v>
      </c>
      <c r="AA13">
        <f>'sub bg'!AA13/dark!$L$2</f>
        <v>1.1488460109232916</v>
      </c>
      <c r="AB13">
        <f>'sub bg'!AB13/dark!$L$2</f>
        <v>1.1369051254603495</v>
      </c>
      <c r="AC13">
        <f>'sub bg'!AC13/dark!$L$2</f>
        <v>1.1449340346963552</v>
      </c>
      <c r="AD13">
        <f>'sub bg'!AD13/dark!$L$2</f>
        <v>1.1286058947459385</v>
      </c>
      <c r="AE13">
        <f>'sub bg'!AE13/dark!$L$2</f>
        <v>1.1331065355909364</v>
      </c>
      <c r="AF13">
        <f>'sub bg'!AF13/dark!$L$2</f>
        <v>1.1430942776481583</v>
      </c>
      <c r="AG13">
        <f>'sub bg'!AG13/dark!$L$2</f>
        <v>1.1676294212114691</v>
      </c>
      <c r="AH13">
        <f>'sub bg'!AH13/dark!$L$2</f>
        <v>1.1597197486597148</v>
      </c>
      <c r="AI13">
        <f>'sub bg'!AI13/dark!$L$2</f>
        <v>1.1904666171865759</v>
      </c>
      <c r="AJ13">
        <f>'sub bg'!AJ13/dark!$L$2</f>
        <v>1.1926546994385032</v>
      </c>
      <c r="AK13">
        <f>'sub bg'!AK13/dark!$L$2</f>
        <v>1.2305703307099205</v>
      </c>
      <c r="AL13">
        <f>'sub bg'!AL13/dark!$L$2</f>
        <v>1.2072061219504884</v>
      </c>
      <c r="AM13">
        <f>'sub bg'!AM13/dark!$L$2</f>
        <v>1.2110927846367356</v>
      </c>
      <c r="AN13">
        <f>'sub bg'!AN13/dark!$L$2</f>
        <v>1.245175589691575</v>
      </c>
      <c r="AO13">
        <f>'sub bg'!AO13/dark!$L$2</f>
        <v>1.2299841556585749</v>
      </c>
      <c r="AP13">
        <f>'sub bg'!AP13/dark!$L$2</f>
        <v>1.2269286118474352</v>
      </c>
      <c r="AQ13">
        <f>'sub bg'!AQ13/dark!$L$2</f>
        <v>1.2532387975837311</v>
      </c>
      <c r="AR13">
        <f>'sub bg'!AR13/dark!$L$2</f>
        <v>1.2529362650653864</v>
      </c>
      <c r="AS13">
        <f>'sub bg'!AS13/dark!$L$2</f>
        <v>1.2518353377628242</v>
      </c>
      <c r="AT13">
        <f>'sub bg'!AT13/dark!$L$2</f>
        <v>1.2676798211781053</v>
      </c>
      <c r="AU13">
        <f>'sub bg'!AU13/dark!$L$2</f>
        <v>1.240834933727577</v>
      </c>
      <c r="AV13">
        <f>'sub bg'!AV13/dark!$L$2</f>
        <v>1.2269083450789116</v>
      </c>
      <c r="AW13">
        <f>'sub bg'!AW13/dark!$L$2</f>
        <v>1.2722113309997256</v>
      </c>
      <c r="AX13">
        <f>'sub bg'!AX13/dark!$L$2</f>
        <v>1.2452148097252473</v>
      </c>
      <c r="AY13">
        <f>'sub bg'!AY13/dark!$L$2</f>
        <v>1.2541019345657827</v>
      </c>
      <c r="AZ13">
        <f>'sub bg'!AZ13/dark!$L$2</f>
        <v>1.2689874486163575</v>
      </c>
      <c r="BA13">
        <f>'sub bg'!BA13/dark!$L$2</f>
        <v>1.2583476930064026</v>
      </c>
      <c r="BB13">
        <f>'sub bg'!BB13/dark!$L$2</f>
        <v>1.2974438723416724</v>
      </c>
      <c r="BC13" t="e">
        <f>'sub bg'!BC13/dark!$L$2</f>
        <v>#DIV/0!</v>
      </c>
      <c r="BE13">
        <f t="shared" si="0"/>
        <v>46</v>
      </c>
    </row>
    <row r="14" spans="1:57" x14ac:dyDescent="0.3">
      <c r="A14">
        <v>13</v>
      </c>
      <c r="B14" t="e">
        <f>'sub bg'!B14/dark!$L$2</f>
        <v>#VALUE!</v>
      </c>
      <c r="C14" t="e">
        <f>'sub bg'!C14/dark!$L$2</f>
        <v>#VALUE!</v>
      </c>
      <c r="D14" t="e">
        <f>'sub bg'!D14/dark!$L$2</f>
        <v>#VALUE!</v>
      </c>
      <c r="E14" t="e">
        <f>'sub bg'!E14/dark!$L$2</f>
        <v>#VALUE!</v>
      </c>
      <c r="F14" t="e">
        <f>'sub bg'!F14/dark!$L$2</f>
        <v>#VALUE!</v>
      </c>
      <c r="G14" t="e">
        <f>'sub bg'!G14/dark!$L$2</f>
        <v>#VALUE!</v>
      </c>
      <c r="H14" t="e">
        <f>'sub bg'!H14/dark!$L$2</f>
        <v>#VALUE!</v>
      </c>
      <c r="I14" t="e">
        <f>'sub bg'!I14/dark!$L$2</f>
        <v>#VALUE!</v>
      </c>
      <c r="J14" t="e">
        <f>'sub bg'!J14/dark!$L$2</f>
        <v>#VALUE!</v>
      </c>
      <c r="K14">
        <f>'sub bg'!K14/dark!$L$2</f>
        <v>0.98967239873823243</v>
      </c>
      <c r="L14">
        <f>'sub bg'!L14/dark!$L$2</f>
        <v>0.98198442382462492</v>
      </c>
      <c r="M14">
        <f>'sub bg'!M14/dark!$L$2</f>
        <v>0.9886604015033994</v>
      </c>
      <c r="N14">
        <f>'sub bg'!N14/dark!$L$2</f>
        <v>0.99626995426077192</v>
      </c>
      <c r="O14">
        <f>'sub bg'!O14/dark!$L$2</f>
        <v>0.99796212801681827</v>
      </c>
      <c r="P14">
        <f>'sub bg'!P14/dark!$L$2</f>
        <v>1.0020343716469069</v>
      </c>
      <c r="Q14">
        <f>'sub bg'!Q14/dark!$L$2</f>
        <v>1.0334656000666245</v>
      </c>
      <c r="R14">
        <f>'sub bg'!R14/dark!$L$2</f>
        <v>1.0224963110730161</v>
      </c>
      <c r="S14">
        <f>'sub bg'!S14/dark!$L$2</f>
        <v>1.0406643467042418</v>
      </c>
      <c r="T14">
        <f>'sub bg'!T14/dark!$L$2</f>
        <v>1.0499087523510917</v>
      </c>
      <c r="U14">
        <f>'sub bg'!U14/dark!$L$2</f>
        <v>1.0312405324881408</v>
      </c>
      <c r="V14">
        <f>'sub bg'!V14/dark!$L$2</f>
        <v>1.0417767897151615</v>
      </c>
      <c r="W14">
        <f>'sub bg'!W14/dark!$L$2</f>
        <v>1.0671076557363992</v>
      </c>
      <c r="X14">
        <f>'sub bg'!X14/dark!$L$2</f>
        <v>1.084738037255347</v>
      </c>
      <c r="Y14">
        <f>'sub bg'!Y14/dark!$L$2</f>
        <v>1.1153984456182515</v>
      </c>
      <c r="Z14">
        <f>'sub bg'!Z14/dark!$L$2</f>
        <v>1.0878319994540897</v>
      </c>
      <c r="AA14">
        <f>'sub bg'!AA14/dark!$L$2</f>
        <v>1.107955535005233</v>
      </c>
      <c r="AB14">
        <f>'sub bg'!AB14/dark!$L$2</f>
        <v>1.1191041314481529</v>
      </c>
      <c r="AC14">
        <f>'sub bg'!AC14/dark!$L$2</f>
        <v>1.1149449547251455</v>
      </c>
      <c r="AD14">
        <f>'sub bg'!AD14/dark!$L$2</f>
        <v>1.137491763160446</v>
      </c>
      <c r="AE14">
        <f>'sub bg'!AE14/dark!$L$2</f>
        <v>1.1224051548423633</v>
      </c>
      <c r="AF14">
        <f>'sub bg'!AF14/dark!$L$2</f>
        <v>1.1603736380910423</v>
      </c>
      <c r="AG14">
        <f>'sub bg'!AG14/dark!$L$2</f>
        <v>1.1497941234178077</v>
      </c>
      <c r="AH14">
        <f>'sub bg'!AH14/dark!$L$2</f>
        <v>1.1940279892505319</v>
      </c>
      <c r="AI14">
        <f>'sub bg'!AI14/dark!$L$2</f>
        <v>1.1937350113890424</v>
      </c>
      <c r="AJ14">
        <f>'sub bg'!AJ14/dark!$L$2</f>
        <v>1.2149534819365226</v>
      </c>
      <c r="AK14">
        <f>'sub bg'!AK14/dark!$L$2</f>
        <v>1.2030906688602736</v>
      </c>
      <c r="AL14">
        <f>'sub bg'!AL14/dark!$L$2</f>
        <v>1.2081522587297382</v>
      </c>
      <c r="AM14">
        <f>'sub bg'!AM14/dark!$L$2</f>
        <v>1.224791314445177</v>
      </c>
      <c r="AN14">
        <f>'sub bg'!AN14/dark!$L$2</f>
        <v>1.2511389270998081</v>
      </c>
      <c r="AO14">
        <f>'sub bg'!AO14/dark!$L$2</f>
        <v>1.226617313740977</v>
      </c>
      <c r="AP14">
        <f>'sub bg'!AP14/dark!$L$2</f>
        <v>1.221549717741115</v>
      </c>
      <c r="AQ14">
        <f>'sub bg'!AQ14/dark!$L$2</f>
        <v>1.2369241459006677</v>
      </c>
      <c r="AR14">
        <f>'sub bg'!AR14/dark!$L$2</f>
        <v>1.2405428487942154</v>
      </c>
      <c r="AS14">
        <f>'sub bg'!AS14/dark!$L$2</f>
        <v>1.2403859654273679</v>
      </c>
      <c r="AT14">
        <f>'sub bg'!AT14/dark!$L$2</f>
        <v>1.2348366316931216</v>
      </c>
      <c r="AU14">
        <f>'sub bg'!AU14/dark!$L$2</f>
        <v>1.2359478040389162</v>
      </c>
      <c r="AV14">
        <f>'sub bg'!AV14/dark!$L$2</f>
        <v>1.2366390273254515</v>
      </c>
      <c r="AW14">
        <f>'sub bg'!AW14/dark!$L$2</f>
        <v>1.2342533707603425</v>
      </c>
      <c r="AX14">
        <f>'sub bg'!AX14/dark!$L$2</f>
        <v>1.2305989785005542</v>
      </c>
      <c r="AY14">
        <f>'sub bg'!AY14/dark!$L$2</f>
        <v>1.2505627087869449</v>
      </c>
      <c r="AZ14">
        <f>'sub bg'!AZ14/dark!$L$2</f>
        <v>1.2255403477755769</v>
      </c>
      <c r="BA14">
        <f>'sub bg'!BA14/dark!$L$2</f>
        <v>1.2294367083477566</v>
      </c>
      <c r="BB14">
        <f>'sub bg'!BB14/dark!$L$2</f>
        <v>1.2313480787384796</v>
      </c>
      <c r="BC14" t="e">
        <f>'sub bg'!BC14/dark!$L$2</f>
        <v>#DIV/0!</v>
      </c>
      <c r="BE14">
        <f t="shared" si="0"/>
        <v>44</v>
      </c>
    </row>
    <row r="15" spans="1:57" x14ac:dyDescent="0.3">
      <c r="A15">
        <v>14</v>
      </c>
      <c r="B15" t="e">
        <f>'sub bg'!B15/dark!$L$2</f>
        <v>#VALUE!</v>
      </c>
      <c r="C15" t="e">
        <f>'sub bg'!C15/dark!$L$2</f>
        <v>#VALUE!</v>
      </c>
      <c r="D15" t="e">
        <f>'sub bg'!D15/dark!$L$2</f>
        <v>#VALUE!</v>
      </c>
      <c r="E15" t="e">
        <f>'sub bg'!E15/dark!$L$2</f>
        <v>#VALUE!</v>
      </c>
      <c r="F15" t="e">
        <f>'sub bg'!F15/dark!$L$2</f>
        <v>#VALUE!</v>
      </c>
      <c r="G15" t="e">
        <f>'sub bg'!G15/dark!$L$2</f>
        <v>#VALUE!</v>
      </c>
      <c r="H15" t="e">
        <f>'sub bg'!H15/dark!$L$2</f>
        <v>#VALUE!</v>
      </c>
      <c r="I15" t="e">
        <f>'sub bg'!I15/dark!$L$2</f>
        <v>#VALUE!</v>
      </c>
      <c r="J15" t="e">
        <f>'sub bg'!J15/dark!$L$2</f>
        <v>#VALUE!</v>
      </c>
      <c r="K15">
        <f>'sub bg'!K15/dark!$L$2</f>
        <v>0.9971117385934285</v>
      </c>
      <c r="L15">
        <f>'sub bg'!L15/dark!$L$2</f>
        <v>1.0059915395287566</v>
      </c>
      <c r="M15">
        <f>'sub bg'!M15/dark!$L$2</f>
        <v>1.0058749372284848</v>
      </c>
      <c r="N15">
        <f>'sub bg'!N15/dark!$L$2</f>
        <v>1.0099779354409657</v>
      </c>
      <c r="O15">
        <f>'sub bg'!O15/dark!$L$2</f>
        <v>1.0208967584573536</v>
      </c>
      <c r="P15">
        <f>'sub bg'!P15/dark!$L$2</f>
        <v>1.0120461144690152</v>
      </c>
      <c r="Q15">
        <f>'sub bg'!Q15/dark!$L$2</f>
        <v>1.015207221521641</v>
      </c>
      <c r="R15">
        <f>'sub bg'!R15/dark!$L$2</f>
        <v>1.0251699319936689</v>
      </c>
      <c r="S15">
        <f>'sub bg'!S15/dark!$L$2</f>
        <v>1.01915704697641</v>
      </c>
      <c r="T15">
        <f>'sub bg'!T15/dark!$L$2</f>
        <v>1.0194552384204052</v>
      </c>
      <c r="U15">
        <f>'sub bg'!U15/dark!$L$2</f>
        <v>1.0461117986732629</v>
      </c>
      <c r="V15">
        <f>'sub bg'!V15/dark!$L$2</f>
        <v>1.0443145283542494</v>
      </c>
      <c r="W15">
        <f>'sub bg'!W15/dark!$L$2</f>
        <v>1.0430069132273025</v>
      </c>
      <c r="X15">
        <f>'sub bg'!X15/dark!$L$2</f>
        <v>1.0646614177006983</v>
      </c>
      <c r="Y15">
        <f>'sub bg'!Y15/dark!$L$2</f>
        <v>1.0743778620733035</v>
      </c>
      <c r="Z15">
        <f>'sub bg'!Z15/dark!$L$2</f>
        <v>1.066203442440592</v>
      </c>
      <c r="AA15">
        <f>'sub bg'!AA15/dark!$L$2</f>
        <v>1.106364657792797</v>
      </c>
      <c r="AB15">
        <f>'sub bg'!AB15/dark!$L$2</f>
        <v>1.1172135947549555</v>
      </c>
      <c r="AC15">
        <f>'sub bg'!AC15/dark!$L$2</f>
        <v>1.1318062278965688</v>
      </c>
      <c r="AD15">
        <f>'sub bg'!AD15/dark!$L$2</f>
        <v>1.1342728949792749</v>
      </c>
      <c r="AE15">
        <f>'sub bg'!AE15/dark!$L$2</f>
        <v>1.161345258122342</v>
      </c>
      <c r="AF15">
        <f>'sub bg'!AF15/dark!$L$2</f>
        <v>1.1836233823609295</v>
      </c>
      <c r="AG15">
        <f>'sub bg'!AG15/dark!$L$2</f>
        <v>1.2036935633535215</v>
      </c>
      <c r="AH15">
        <f>'sub bg'!AH15/dark!$L$2</f>
        <v>1.2258735892497807</v>
      </c>
      <c r="AI15">
        <f>'sub bg'!AI15/dark!$L$2</f>
        <v>1.2794147842352304</v>
      </c>
      <c r="AJ15">
        <f>'sub bg'!AJ15/dark!$L$2</f>
        <v>1.2415154717409156</v>
      </c>
      <c r="AK15">
        <f>'sub bg'!AK15/dark!$L$2</f>
        <v>1.2895566859348262</v>
      </c>
      <c r="AL15">
        <f>'sub bg'!AL15/dark!$L$2</f>
        <v>1.2953027090556466</v>
      </c>
      <c r="AM15">
        <f>'sub bg'!AM15/dark!$L$2</f>
        <v>1.2321102956932324</v>
      </c>
      <c r="AN15">
        <f>'sub bg'!AN15/dark!$L$2</f>
        <v>1.3165401561032997</v>
      </c>
      <c r="AO15">
        <f>'sub bg'!AO15/dark!$L$2</f>
        <v>1.3121328047605256</v>
      </c>
      <c r="AP15">
        <f>'sub bg'!AP15/dark!$L$2</f>
        <v>1.3157135742569825</v>
      </c>
      <c r="AQ15">
        <f>'sub bg'!AQ15/dark!$L$2</f>
        <v>1.3783391360358035</v>
      </c>
      <c r="AR15">
        <f>'sub bg'!AR15/dark!$L$2</f>
        <v>1.3317382740878472</v>
      </c>
      <c r="AS15">
        <f>'sub bg'!AS15/dark!$L$2</f>
        <v>1.3427462784324302</v>
      </c>
      <c r="AT15">
        <f>'sub bg'!AT15/dark!$L$2</f>
        <v>1.3172395079479338</v>
      </c>
      <c r="AU15">
        <f>'sub bg'!AU15/dark!$L$2</f>
        <v>1.3040626611888622</v>
      </c>
      <c r="AV15">
        <f>'sub bg'!AV15/dark!$L$2</f>
        <v>1.396560016916943</v>
      </c>
      <c r="AW15">
        <f>'sub bg'!AW15/dark!$L$2</f>
        <v>1.3511286553116568</v>
      </c>
      <c r="AX15">
        <f>'sub bg'!AX15/dark!$L$2</f>
        <v>1.383329655466367</v>
      </c>
      <c r="AY15">
        <f>'sub bg'!AY15/dark!$L$2</f>
        <v>1.3313382231630473</v>
      </c>
      <c r="AZ15">
        <f>'sub bg'!AZ15/dark!$L$2</f>
        <v>1.2927270654944296</v>
      </c>
      <c r="BA15">
        <f>'sub bg'!BA15/dark!$L$2</f>
        <v>1.2740895354250803</v>
      </c>
      <c r="BB15">
        <f>'sub bg'!BB15/dark!$L$2</f>
        <v>1.2406079829216683</v>
      </c>
      <c r="BC15" t="e">
        <f>'sub bg'!BC15/dark!$L$2</f>
        <v>#DIV/0!</v>
      </c>
      <c r="BE15">
        <f t="shared" si="0"/>
        <v>44</v>
      </c>
    </row>
    <row r="16" spans="1:57" x14ac:dyDescent="0.3">
      <c r="A16">
        <v>15</v>
      </c>
      <c r="B16" t="e">
        <f>'sub bg'!B16/dark!$L$2</f>
        <v>#VALUE!</v>
      </c>
      <c r="C16" t="e">
        <f>'sub bg'!C16/dark!$L$2</f>
        <v>#VALUE!</v>
      </c>
      <c r="D16" t="e">
        <f>'sub bg'!D16/dark!$L$2</f>
        <v>#VALUE!</v>
      </c>
      <c r="E16" t="e">
        <f>'sub bg'!E16/dark!$L$2</f>
        <v>#VALUE!</v>
      </c>
      <c r="F16" t="e">
        <f>'sub bg'!F16/dark!$L$2</f>
        <v>#VALUE!</v>
      </c>
      <c r="G16" t="e">
        <f>'sub bg'!G16/dark!$L$2</f>
        <v>#VALUE!</v>
      </c>
      <c r="H16" t="e">
        <f>'sub bg'!H16/dark!$L$2</f>
        <v>#VALUE!</v>
      </c>
      <c r="I16" t="e">
        <f>'sub bg'!I16/dark!$L$2</f>
        <v>#VALUE!</v>
      </c>
      <c r="J16" t="e">
        <f>'sub bg'!J16/dark!$L$2</f>
        <v>#VALUE!</v>
      </c>
      <c r="K16" t="e">
        <f>'sub bg'!K16/dark!$L$2</f>
        <v>#VALUE!</v>
      </c>
      <c r="L16" t="e">
        <f>'sub bg'!L16/dark!$L$2</f>
        <v>#VALUE!</v>
      </c>
      <c r="M16">
        <f>'sub bg'!M16/dark!$L$2</f>
        <v>1.0297396058046651</v>
      </c>
      <c r="N16">
        <f>'sub bg'!N16/dark!$L$2</f>
        <v>1.0577423972239881</v>
      </c>
      <c r="O16">
        <f>'sub bg'!O16/dark!$L$2</f>
        <v>1.0151520475525615</v>
      </c>
      <c r="P16">
        <f>'sub bg'!P16/dark!$L$2</f>
        <v>1.0520950828691404</v>
      </c>
      <c r="Q16">
        <f>'sub bg'!Q16/dark!$L$2</f>
        <v>1.0546061238630278</v>
      </c>
      <c r="R16">
        <f>'sub bg'!R16/dark!$L$2</f>
        <v>1.0459041350517944</v>
      </c>
      <c r="S16">
        <f>'sub bg'!S16/dark!$L$2</f>
        <v>1.1001366191820299</v>
      </c>
      <c r="T16">
        <f>'sub bg'!T16/dark!$L$2</f>
        <v>1.0688964166228301</v>
      </c>
      <c r="U16">
        <f>'sub bg'!U16/dark!$L$2</f>
        <v>1.0800877476317585</v>
      </c>
      <c r="V16">
        <f>'sub bg'!V16/dark!$L$2</f>
        <v>1.0971463169673765</v>
      </c>
      <c r="W16">
        <f>'sub bg'!W16/dark!$L$2</f>
        <v>1.1297159841050786</v>
      </c>
      <c r="X16">
        <f>'sub bg'!X16/dark!$L$2</f>
        <v>1.1300791547911404</v>
      </c>
      <c r="Y16">
        <f>'sub bg'!Y16/dark!$L$2</f>
        <v>1.1342706373256002</v>
      </c>
      <c r="Z16">
        <f>'sub bg'!Z16/dark!$L$2</f>
        <v>1.1269717872488465</v>
      </c>
      <c r="AA16">
        <f>'sub bg'!AA16/dark!$L$2</f>
        <v>1.1530334814415852</v>
      </c>
      <c r="AB16">
        <f>'sub bg'!AB16/dark!$L$2</f>
        <v>1.1516353893630267</v>
      </c>
      <c r="AC16">
        <f>'sub bg'!AC16/dark!$L$2</f>
        <v>1.1744099589319474</v>
      </c>
      <c r="AD16">
        <f>'sub bg'!AD16/dark!$L$2</f>
        <v>1.1973860674509025</v>
      </c>
      <c r="AE16">
        <f>'sub bg'!AE16/dark!$L$2</f>
        <v>1.186764531851787</v>
      </c>
      <c r="AF16">
        <f>'sub bg'!AF16/dark!$L$2</f>
        <v>1.2242959722376907</v>
      </c>
      <c r="AG16">
        <f>'sub bg'!AG16/dark!$L$2</f>
        <v>1.2125180473933321</v>
      </c>
      <c r="AH16">
        <f>'sub bg'!AH16/dark!$L$2</f>
        <v>1.2411087392552134</v>
      </c>
      <c r="AI16">
        <f>'sub bg'!AI16/dark!$L$2</f>
        <v>1.2437683249786158</v>
      </c>
      <c r="AJ16">
        <f>'sub bg'!AJ16/dark!$L$2</f>
        <v>1.2473912869608765</v>
      </c>
      <c r="AK16">
        <f>'sub bg'!AK16/dark!$L$2</f>
        <v>1.2605145212524205</v>
      </c>
      <c r="AL16">
        <f>'sub bg'!AL16/dark!$L$2</f>
        <v>1.2733668691842894</v>
      </c>
      <c r="AM16">
        <f>'sub bg'!AM16/dark!$L$2</f>
        <v>1.2827625696722256</v>
      </c>
      <c r="AN16">
        <f>'sub bg'!AN16/dark!$L$2</f>
        <v>1.3147450083143355</v>
      </c>
      <c r="AO16">
        <f>'sub bg'!AO16/dark!$L$2</f>
        <v>1.3423416034085338</v>
      </c>
      <c r="AP16">
        <f>'sub bg'!AP16/dark!$L$2</f>
        <v>1.1486739304361626</v>
      </c>
      <c r="AQ16">
        <f>'sub bg'!AQ16/dark!$L$2</f>
        <v>1.1624147927644577</v>
      </c>
      <c r="AR16">
        <f>'sub bg'!AR16/dark!$L$2</f>
        <v>1.1728160812575332</v>
      </c>
      <c r="AS16">
        <f>'sub bg'!AS16/dark!$L$2</f>
        <v>1.151249290426601</v>
      </c>
      <c r="AT16">
        <f>'sub bg'!AT16/dark!$L$2</f>
        <v>1.1635954595306157</v>
      </c>
      <c r="AU16">
        <f>'sub bg'!AU16/dark!$L$2</f>
        <v>1.1615202681828707</v>
      </c>
      <c r="AV16">
        <f>'sub bg'!AV16/dark!$L$2</f>
        <v>1.1679046244717832</v>
      </c>
      <c r="AW16">
        <f>'sub bg'!AW16/dark!$L$2</f>
        <v>1.1442900852463007</v>
      </c>
      <c r="AX16">
        <f>'sub bg'!AX16/dark!$L$2</f>
        <v>1.1706405879641248</v>
      </c>
      <c r="AY16">
        <f>'sub bg'!AY16/dark!$L$2</f>
        <v>1.1581524356935575</v>
      </c>
      <c r="AZ16">
        <f>'sub bg'!AZ16/dark!$L$2</f>
        <v>1.1369115041690423</v>
      </c>
      <c r="BA16">
        <f>'sub bg'!BA16/dark!$L$2</f>
        <v>1.14892188000374</v>
      </c>
      <c r="BB16">
        <f>'sub bg'!BB16/dark!$L$2</f>
        <v>1.1529017077169472</v>
      </c>
      <c r="BC16" t="e">
        <f>'sub bg'!BC16/dark!$L$2</f>
        <v>#DIV/0!</v>
      </c>
      <c r="BE16">
        <f t="shared" si="0"/>
        <v>42</v>
      </c>
    </row>
    <row r="17" spans="1:57" x14ac:dyDescent="0.3">
      <c r="A17">
        <v>16</v>
      </c>
      <c r="B17" t="e">
        <f>'sub bg'!B17/dark!$L$2</f>
        <v>#VALUE!</v>
      </c>
      <c r="C17" t="e">
        <f>'sub bg'!C17/dark!$L$2</f>
        <v>#VALUE!</v>
      </c>
      <c r="D17" t="e">
        <f>'sub bg'!D17/dark!$L$2</f>
        <v>#VALUE!</v>
      </c>
      <c r="E17" t="e">
        <f>'sub bg'!E17/dark!$L$2</f>
        <v>#VALUE!</v>
      </c>
      <c r="F17" t="e">
        <f>'sub bg'!F17/dark!$L$2</f>
        <v>#VALUE!</v>
      </c>
      <c r="G17" t="e">
        <f>'sub bg'!G17/dark!$L$2</f>
        <v>#VALUE!</v>
      </c>
      <c r="H17" t="e">
        <f>'sub bg'!H17/dark!$L$2</f>
        <v>#VALUE!</v>
      </c>
      <c r="I17" t="e">
        <f>'sub bg'!I17/dark!$L$2</f>
        <v>#VALUE!</v>
      </c>
      <c r="J17" t="e">
        <f>'sub bg'!J17/dark!$L$2</f>
        <v>#VALUE!</v>
      </c>
      <c r="K17" t="e">
        <f>'sub bg'!K17/dark!$L$2</f>
        <v>#VALUE!</v>
      </c>
      <c r="L17" t="e">
        <f>'sub bg'!L17/dark!$L$2</f>
        <v>#VALUE!</v>
      </c>
      <c r="M17">
        <f>'sub bg'!M17/dark!$L$2</f>
        <v>0.99893292666388078</v>
      </c>
      <c r="N17">
        <f>'sub bg'!N17/dark!$L$2</f>
        <v>1.0136697973396556</v>
      </c>
      <c r="O17">
        <f>'sub bg'!O17/dark!$L$2</f>
        <v>1.0282281057828107</v>
      </c>
      <c r="P17">
        <f>'sub bg'!P17/dark!$L$2</f>
        <v>1.0396107697824635</v>
      </c>
      <c r="Q17">
        <f>'sub bg'!Q17/dark!$L$2</f>
        <v>1.0444114544608407</v>
      </c>
      <c r="R17">
        <f>'sub bg'!R17/dark!$L$2</f>
        <v>1.0546635798408865</v>
      </c>
      <c r="S17">
        <f>'sub bg'!S17/dark!$L$2</f>
        <v>1.0501349839342373</v>
      </c>
      <c r="T17">
        <f>'sub bg'!T17/dark!$L$2</f>
        <v>1.0789997792176627</v>
      </c>
      <c r="U17">
        <f>'sub bg'!U17/dark!$L$2</f>
        <v>1.0823553517949751</v>
      </c>
      <c r="V17">
        <f>'sub bg'!V17/dark!$L$2</f>
        <v>1.0921196767676187</v>
      </c>
      <c r="W17">
        <f>'sub bg'!W17/dark!$L$2</f>
        <v>1.0885339997952057</v>
      </c>
      <c r="X17">
        <f>'sub bg'!X17/dark!$L$2</f>
        <v>1.1328097865874871</v>
      </c>
      <c r="Y17">
        <f>'sub bg'!Y17/dark!$L$2</f>
        <v>1.1357806971318534</v>
      </c>
      <c r="Z17">
        <f>'sub bg'!Z17/dark!$L$2</f>
        <v>1.1726887772360977</v>
      </c>
      <c r="AA17">
        <f>'sub bg'!AA17/dark!$L$2</f>
        <v>1.1707658803732068</v>
      </c>
      <c r="AB17">
        <f>'sub bg'!AB17/dark!$L$2</f>
        <v>1.1832045562586344</v>
      </c>
      <c r="AC17">
        <f>'sub bg'!AC17/dark!$L$2</f>
        <v>1.1817234705490303</v>
      </c>
      <c r="AD17">
        <f>'sub bg'!AD17/dark!$L$2</f>
        <v>1.2160119727729941</v>
      </c>
      <c r="AE17">
        <f>'sub bg'!AE17/dark!$L$2</f>
        <v>1.2253097590458375</v>
      </c>
      <c r="AF17">
        <f>'sub bg'!AF17/dark!$L$2</f>
        <v>1.2708363801042311</v>
      </c>
      <c r="AG17">
        <f>'sub bg'!AG17/dark!$L$2</f>
        <v>1.2724957894137847</v>
      </c>
      <c r="AH17">
        <f>'sub bg'!AH17/dark!$L$2</f>
        <v>1.298368295972584</v>
      </c>
      <c r="AI17">
        <f>'sub bg'!AI17/dark!$L$2</f>
        <v>1.2930708105602524</v>
      </c>
      <c r="AJ17">
        <f>'sub bg'!AJ17/dark!$L$2</f>
        <v>1.2803496987325365</v>
      </c>
      <c r="AK17">
        <f>'sub bg'!AK17/dark!$L$2</f>
        <v>1.2462553024338676</v>
      </c>
      <c r="AL17">
        <f>'sub bg'!AL17/dark!$L$2</f>
        <v>1.2734437740689371</v>
      </c>
      <c r="AM17">
        <f>'sub bg'!AM17/dark!$L$2</f>
        <v>1.2692845512248452</v>
      </c>
      <c r="AN17">
        <f>'sub bg'!AN17/dark!$L$2</f>
        <v>1.2795618479006188</v>
      </c>
      <c r="AO17">
        <f>'sub bg'!AO17/dark!$L$2</f>
        <v>1.2701914615906671</v>
      </c>
      <c r="AP17">
        <f>'sub bg'!AP17/dark!$L$2</f>
        <v>1.2349886834309722</v>
      </c>
      <c r="AQ17">
        <f>'sub bg'!AQ17/dark!$L$2</f>
        <v>1.240959170812137</v>
      </c>
      <c r="AR17">
        <f>'sub bg'!AR17/dark!$L$2</f>
        <v>1.2476551153855222</v>
      </c>
      <c r="AS17">
        <f>'sub bg'!AS17/dark!$L$2</f>
        <v>1.2923410683417214</v>
      </c>
      <c r="AT17">
        <f>'sub bg'!AT17/dark!$L$2</f>
        <v>1.2444314465730251</v>
      </c>
      <c r="AU17">
        <f>'sub bg'!AU17/dark!$L$2</f>
        <v>1.2591168320396464</v>
      </c>
      <c r="AV17">
        <f>'sub bg'!AV17/dark!$L$2</f>
        <v>1.2388682392310004</v>
      </c>
      <c r="AW17">
        <f>'sub bg'!AW17/dark!$L$2</f>
        <v>1.237629607596908</v>
      </c>
      <c r="AX17">
        <f>'sub bg'!AX17/dark!$L$2</f>
        <v>1.2483011307829057</v>
      </c>
      <c r="AY17">
        <f>'sub bg'!AY17/dark!$L$2</f>
        <v>1.2318839552598335</v>
      </c>
      <c r="AZ17">
        <f>'sub bg'!AZ17/dark!$L$2</f>
        <v>1.2313464983141889</v>
      </c>
      <c r="BA17">
        <f>'sub bg'!BA17/dark!$L$2</f>
        <v>1.2349945648717802</v>
      </c>
      <c r="BB17">
        <f>'sub bg'!BB17/dark!$L$2</f>
        <v>1.2396092469589433</v>
      </c>
      <c r="BC17" t="e">
        <f>'sub bg'!BC17/dark!$L$2</f>
        <v>#DIV/0!</v>
      </c>
      <c r="BE17">
        <f t="shared" si="0"/>
        <v>42</v>
      </c>
    </row>
    <row r="18" spans="1:57" x14ac:dyDescent="0.3">
      <c r="A18">
        <v>17</v>
      </c>
      <c r="B18" t="e">
        <f>'sub bg'!B18/dark!$L$2</f>
        <v>#VALUE!</v>
      </c>
      <c r="C18" t="e">
        <f>'sub bg'!C18/dark!$L$2</f>
        <v>#VALUE!</v>
      </c>
      <c r="D18" t="e">
        <f>'sub bg'!D18/dark!$L$2</f>
        <v>#VALUE!</v>
      </c>
      <c r="E18" t="e">
        <f>'sub bg'!E18/dark!$L$2</f>
        <v>#VALUE!</v>
      </c>
      <c r="F18" t="e">
        <f>'sub bg'!F18/dark!$L$2</f>
        <v>#VALUE!</v>
      </c>
      <c r="G18" t="e">
        <f>'sub bg'!G18/dark!$L$2</f>
        <v>#VALUE!</v>
      </c>
      <c r="H18" t="e">
        <f>'sub bg'!H18/dark!$L$2</f>
        <v>#VALUE!</v>
      </c>
      <c r="I18" t="e">
        <f>'sub bg'!I18/dark!$L$2</f>
        <v>#VALUE!</v>
      </c>
      <c r="J18" t="e">
        <f>'sub bg'!J18/dark!$L$2</f>
        <v>#VALUE!</v>
      </c>
      <c r="K18" t="e">
        <f>'sub bg'!K18/dark!$L$2</f>
        <v>#VALUE!</v>
      </c>
      <c r="L18" t="e">
        <f>'sub bg'!L18/dark!$L$2</f>
        <v>#VALUE!</v>
      </c>
      <c r="M18" t="e">
        <f>'sub bg'!M18/dark!$L$2</f>
        <v>#VALUE!</v>
      </c>
      <c r="N18" t="e">
        <f>'sub bg'!N18/dark!$L$2</f>
        <v>#VALUE!</v>
      </c>
      <c r="O18" t="e">
        <f>'sub bg'!O18/dark!$L$2</f>
        <v>#VALUE!</v>
      </c>
      <c r="P18">
        <f>'sub bg'!P18/dark!$L$2</f>
        <v>1.0210536941691035</v>
      </c>
      <c r="Q18">
        <f>'sub bg'!Q18/dark!$L$2</f>
        <v>1.0357817162912479</v>
      </c>
      <c r="R18">
        <f>'sub bg'!R18/dark!$L$2</f>
        <v>1.0463925681034605</v>
      </c>
      <c r="S18">
        <f>'sub bg'!S18/dark!$L$2</f>
        <v>1.0523160988123028</v>
      </c>
      <c r="T18">
        <f>'sub bg'!T18/dark!$L$2</f>
        <v>1.0771359997431678</v>
      </c>
      <c r="U18">
        <f>'sub bg'!U18/dark!$L$2</f>
        <v>1.1220315850099429</v>
      </c>
      <c r="V18">
        <f>'sub bg'!V18/dark!$L$2</f>
        <v>1.0914149969544571</v>
      </c>
      <c r="W18">
        <f>'sub bg'!W18/dark!$L$2</f>
        <v>1.1433042702596068</v>
      </c>
      <c r="X18">
        <f>'sub bg'!X18/dark!$L$2</f>
        <v>1.1206223157800641</v>
      </c>
      <c r="Y18">
        <f>'sub bg'!Y18/dark!$L$2</f>
        <v>1.1683548443810283</v>
      </c>
      <c r="Z18">
        <f>'sub bg'!Z18/dark!$L$2</f>
        <v>1.1912052045842709</v>
      </c>
      <c r="AA18">
        <f>'sub bg'!AA18/dark!$L$2</f>
        <v>1.2184319854380721</v>
      </c>
      <c r="AB18">
        <f>'sub bg'!AB18/dark!$L$2</f>
        <v>1.2135748115528395</v>
      </c>
      <c r="AC18">
        <f>'sub bg'!AC18/dark!$L$2</f>
        <v>1.2388474218379686</v>
      </c>
      <c r="AD18">
        <f>'sub bg'!AD18/dark!$L$2</f>
        <v>1.3046140962620958</v>
      </c>
      <c r="AE18">
        <f>'sub bg'!AE18/dark!$L$2</f>
        <v>1.2722757174794552</v>
      </c>
      <c r="AF18">
        <f>'sub bg'!AF18/dark!$L$2</f>
        <v>1.3069812465028581</v>
      </c>
      <c r="AG18">
        <f>'sub bg'!AG18/dark!$L$2</f>
        <v>1.3156661430768559</v>
      </c>
      <c r="AH18">
        <f>'sub bg'!AH18/dark!$L$2</f>
        <v>1.344002110333363</v>
      </c>
      <c r="AI18">
        <f>'sub bg'!AI18/dark!$L$2</f>
        <v>1.3205042169312196</v>
      </c>
      <c r="AJ18">
        <f>'sub bg'!AJ18/dark!$L$2</f>
        <v>1.472810682749812</v>
      </c>
      <c r="AK18">
        <f>'sub bg'!AK18/dark!$L$2</f>
        <v>1.3615188919431871</v>
      </c>
      <c r="AL18">
        <f>'sub bg'!AL18/dark!$L$2</f>
        <v>1.363174573709006</v>
      </c>
      <c r="AM18">
        <f>'sub bg'!AM18/dark!$L$2</f>
        <v>1.3539061766187146</v>
      </c>
      <c r="AN18">
        <f>'sub bg'!AN18/dark!$L$2</f>
        <v>1.356754892358832</v>
      </c>
      <c r="AO18">
        <f>'sub bg'!AO18/dark!$L$2</f>
        <v>1.3537706413435073</v>
      </c>
      <c r="AP18">
        <f>'sub bg'!AP18/dark!$L$2</f>
        <v>1.3234526516206666</v>
      </c>
      <c r="AQ18">
        <f>'sub bg'!AQ18/dark!$L$2</f>
        <v>1.3215897424918925</v>
      </c>
      <c r="AR18">
        <f>'sub bg'!AR18/dark!$L$2</f>
        <v>1.3386102444700467</v>
      </c>
      <c r="AS18">
        <f>'sub bg'!AS18/dark!$L$2</f>
        <v>1.3234167207781944</v>
      </c>
      <c r="AT18">
        <f>'sub bg'!AT18/dark!$L$2</f>
        <v>1.351566022749797</v>
      </c>
      <c r="AU18">
        <f>'sub bg'!AU18/dark!$L$2</f>
        <v>1.2837817936144105</v>
      </c>
      <c r="AV18">
        <f>'sub bg'!AV18/dark!$L$2</f>
        <v>1.3151380532587629</v>
      </c>
      <c r="AW18">
        <f>'sub bg'!AW18/dark!$L$2</f>
        <v>1.2835255404938255</v>
      </c>
      <c r="AX18">
        <f>'sub bg'!AX18/dark!$L$2</f>
        <v>1.2772936696333126</v>
      </c>
      <c r="AY18">
        <f>'sub bg'!AY18/dark!$L$2</f>
        <v>1.3119588784303142</v>
      </c>
      <c r="AZ18">
        <f>'sub bg'!AZ18/dark!$L$2</f>
        <v>1.3722704289677095</v>
      </c>
      <c r="BA18">
        <f>'sub bg'!BA18/dark!$L$2</f>
        <v>1.276989881050941</v>
      </c>
      <c r="BB18">
        <f>'sub bg'!BB18/dark!$L$2</f>
        <v>1.2945361158424049</v>
      </c>
      <c r="BC18" t="e">
        <f>'sub bg'!BC18/dark!$L$2</f>
        <v>#DIV/0!</v>
      </c>
      <c r="BE18">
        <f t="shared" si="0"/>
        <v>39</v>
      </c>
    </row>
    <row r="19" spans="1:57" x14ac:dyDescent="0.3">
      <c r="A19">
        <v>18</v>
      </c>
      <c r="B19" t="e">
        <f>'sub bg'!B19/dark!$L$2</f>
        <v>#VALUE!</v>
      </c>
      <c r="C19" t="e">
        <f>'sub bg'!C19/dark!$L$2</f>
        <v>#VALUE!</v>
      </c>
      <c r="D19" t="e">
        <f>'sub bg'!D19/dark!$L$2</f>
        <v>#VALUE!</v>
      </c>
      <c r="E19" t="e">
        <f>'sub bg'!E19/dark!$L$2</f>
        <v>#VALUE!</v>
      </c>
      <c r="F19" t="e">
        <f>'sub bg'!F19/dark!$L$2</f>
        <v>#VALUE!</v>
      </c>
      <c r="G19" t="e">
        <f>'sub bg'!G19/dark!$L$2</f>
        <v>#VALUE!</v>
      </c>
      <c r="H19" t="e">
        <f>'sub bg'!H19/dark!$L$2</f>
        <v>#VALUE!</v>
      </c>
      <c r="I19" t="e">
        <f>'sub bg'!I19/dark!$L$2</f>
        <v>#VALUE!</v>
      </c>
      <c r="J19" t="e">
        <f>'sub bg'!J19/dark!$L$2</f>
        <v>#VALUE!</v>
      </c>
      <c r="K19" t="e">
        <f>'sub bg'!K19/dark!$L$2</f>
        <v>#VALUE!</v>
      </c>
      <c r="L19" t="e">
        <f>'sub bg'!L19/dark!$L$2</f>
        <v>#VALUE!</v>
      </c>
      <c r="M19" t="e">
        <f>'sub bg'!M19/dark!$L$2</f>
        <v>#VALUE!</v>
      </c>
      <c r="N19" t="e">
        <f>'sub bg'!N19/dark!$L$2</f>
        <v>#VALUE!</v>
      </c>
      <c r="O19" t="e">
        <f>'sub bg'!O19/dark!$L$2</f>
        <v>#VALUE!</v>
      </c>
      <c r="P19">
        <f>'sub bg'!P19/dark!$L$2</f>
        <v>1.0098944306250239</v>
      </c>
      <c r="Q19">
        <f>'sub bg'!Q19/dark!$L$2</f>
        <v>1.0003531637324297</v>
      </c>
      <c r="R19">
        <f>'sub bg'!R19/dark!$L$2</f>
        <v>1.0182490838625271</v>
      </c>
      <c r="S19">
        <f>'sub bg'!S19/dark!$L$2</f>
        <v>1.0115840079710923</v>
      </c>
      <c r="T19">
        <f>'sub bg'!T19/dark!$L$2</f>
        <v>1.0205182183787409</v>
      </c>
      <c r="U19">
        <f>'sub bg'!U19/dark!$L$2</f>
        <v>1.0397150351956477</v>
      </c>
      <c r="V19">
        <f>'sub bg'!V19/dark!$L$2</f>
        <v>1.0347334362944756</v>
      </c>
      <c r="W19">
        <f>'sub bg'!W19/dark!$L$2</f>
        <v>1.0162635638928552</v>
      </c>
      <c r="X19">
        <f>'sub bg'!X19/dark!$L$2</f>
        <v>1.0447278897263921</v>
      </c>
      <c r="Y19">
        <f>'sub bg'!Y19/dark!$L$2</f>
        <v>1.060328109349443</v>
      </c>
      <c r="Z19">
        <f>'sub bg'!Z19/dark!$L$2</f>
        <v>1.0633807257922303</v>
      </c>
      <c r="AA19">
        <f>'sub bg'!AA19/dark!$L$2</f>
        <v>1.086219677291455</v>
      </c>
      <c r="AB19">
        <f>'sub bg'!AB19/dark!$L$2</f>
        <v>1.1238462044218034</v>
      </c>
      <c r="AC19">
        <f>'sub bg'!AC19/dark!$L$2</f>
        <v>1.1006744238579556</v>
      </c>
      <c r="AD19">
        <f>'sub bg'!AD19/dark!$L$2</f>
        <v>1.1002380144317554</v>
      </c>
      <c r="AE19">
        <f>'sub bg'!AE19/dark!$L$2</f>
        <v>1.1318966518495919</v>
      </c>
      <c r="AF19">
        <f>'sub bg'!AF19/dark!$L$2</f>
        <v>1.1307292577845507</v>
      </c>
      <c r="AG19">
        <f>'sub bg'!AG19/dark!$L$2</f>
        <v>1.1749390171530747</v>
      </c>
      <c r="AH19">
        <f>'sub bg'!AH19/dark!$L$2</f>
        <v>1.1767323984880464</v>
      </c>
      <c r="AI19">
        <f>'sub bg'!AI19/dark!$L$2</f>
        <v>1.2148833458463764</v>
      </c>
      <c r="AJ19">
        <f>'sub bg'!AJ19/dark!$L$2</f>
        <v>1.2735390688955732</v>
      </c>
      <c r="AK19">
        <f>'sub bg'!AK19/dark!$L$2</f>
        <v>1.2663044373913153</v>
      </c>
      <c r="AL19">
        <f>'sub bg'!AL19/dark!$L$2</f>
        <v>1.3114803710574237</v>
      </c>
      <c r="AM19">
        <f>'sub bg'!AM19/dark!$L$2</f>
        <v>1.2711429833068377</v>
      </c>
      <c r="AN19">
        <f>'sub bg'!AN19/dark!$L$2</f>
        <v>1.2541356397600305</v>
      </c>
      <c r="AO19">
        <f>'sub bg'!AO19/dark!$L$2</f>
        <v>1.2281956017092202</v>
      </c>
      <c r="AP19">
        <f>'sub bg'!AP19/dark!$L$2</f>
        <v>1.2303874533339869</v>
      </c>
      <c r="AQ19">
        <f>'sub bg'!AQ19/dark!$L$2</f>
        <v>1.2280256428823733</v>
      </c>
      <c r="AR19">
        <f>'sub bg'!AR19/dark!$L$2</f>
        <v>1.2418945215259476</v>
      </c>
      <c r="AS19">
        <f>'sub bg'!AS19/dark!$L$2</f>
        <v>1.2935182474236278</v>
      </c>
      <c r="AT19">
        <f>'sub bg'!AT19/dark!$L$2</f>
        <v>1.2340551847480443</v>
      </c>
      <c r="AU19">
        <f>'sub bg'!AU19/dark!$L$2</f>
        <v>1.2648323884530821</v>
      </c>
      <c r="AV19">
        <f>'sub bg'!AV19/dark!$L$2</f>
        <v>1.2411855413244934</v>
      </c>
      <c r="AW19">
        <f>'sub bg'!AW19/dark!$L$2</f>
        <v>1.2309559094761793</v>
      </c>
      <c r="AX19">
        <f>'sub bg'!AX19/dark!$L$2</f>
        <v>1.2904342083515201</v>
      </c>
      <c r="AY19">
        <f>'sub bg'!AY19/dark!$L$2</f>
        <v>1.2512257442732626</v>
      </c>
      <c r="AZ19">
        <f>'sub bg'!AZ19/dark!$L$2</f>
        <v>1.1877963347075022</v>
      </c>
      <c r="BA19">
        <f>'sub bg'!BA19/dark!$L$2</f>
        <v>1.2439010562683126</v>
      </c>
      <c r="BB19">
        <f>'sub bg'!BB19/dark!$L$2</f>
        <v>1.2003089629535395</v>
      </c>
      <c r="BC19" t="e">
        <f>'sub bg'!BC19/dark!$L$2</f>
        <v>#DIV/0!</v>
      </c>
      <c r="BE19">
        <f t="shared" si="0"/>
        <v>39</v>
      </c>
    </row>
    <row r="20" spans="1:57" x14ac:dyDescent="0.3">
      <c r="A20">
        <v>19</v>
      </c>
      <c r="B20" t="e">
        <f>'sub bg'!B20/dark!$L$2</f>
        <v>#VALUE!</v>
      </c>
      <c r="C20" t="e">
        <f>'sub bg'!C20/dark!$L$2</f>
        <v>#VALUE!</v>
      </c>
      <c r="D20" t="e">
        <f>'sub bg'!D20/dark!$L$2</f>
        <v>#VALUE!</v>
      </c>
      <c r="E20" t="e">
        <f>'sub bg'!E20/dark!$L$2</f>
        <v>#VALUE!</v>
      </c>
      <c r="F20" t="e">
        <f>'sub bg'!F20/dark!$L$2</f>
        <v>#VALUE!</v>
      </c>
      <c r="G20" t="e">
        <f>'sub bg'!G20/dark!$L$2</f>
        <v>#VALUE!</v>
      </c>
      <c r="H20" t="e">
        <f>'sub bg'!H20/dark!$L$2</f>
        <v>#VALUE!</v>
      </c>
      <c r="I20" t="e">
        <f>'sub bg'!I20/dark!$L$2</f>
        <v>#VALUE!</v>
      </c>
      <c r="J20" t="e">
        <f>'sub bg'!J20/dark!$L$2</f>
        <v>#VALUE!</v>
      </c>
      <c r="K20" t="e">
        <f>'sub bg'!K20/dark!$L$2</f>
        <v>#VALUE!</v>
      </c>
      <c r="L20" t="e">
        <f>'sub bg'!L20/dark!$L$2</f>
        <v>#VALUE!</v>
      </c>
      <c r="M20" t="e">
        <f>'sub bg'!M20/dark!$L$2</f>
        <v>#VALUE!</v>
      </c>
      <c r="N20" t="e">
        <f>'sub bg'!N20/dark!$L$2</f>
        <v>#VALUE!</v>
      </c>
      <c r="O20" t="e">
        <f>'sub bg'!O20/dark!$L$2</f>
        <v>#VALUE!</v>
      </c>
      <c r="P20">
        <f>'sub bg'!P20/dark!$L$2</f>
        <v>1.0239432427176014</v>
      </c>
      <c r="Q20">
        <f>'sub bg'!Q20/dark!$L$2</f>
        <v>1.0316219619075235</v>
      </c>
      <c r="R20">
        <f>'sub bg'!R20/dark!$L$2</f>
        <v>1.0570917905682786</v>
      </c>
      <c r="S20">
        <f>'sub bg'!S20/dark!$L$2</f>
        <v>1.062133963214412</v>
      </c>
      <c r="T20">
        <f>'sub bg'!T20/dark!$L$2</f>
        <v>1.0824610839560134</v>
      </c>
      <c r="U20">
        <f>'sub bg'!U20/dark!$L$2</f>
        <v>1.0649300501973553</v>
      </c>
      <c r="V20">
        <f>'sub bg'!V20/dark!$L$2</f>
        <v>1.0750150299215115</v>
      </c>
      <c r="W20">
        <f>'sub bg'!W20/dark!$L$2</f>
        <v>1.0686236927785815</v>
      </c>
      <c r="X20">
        <f>'sub bg'!X20/dark!$L$2</f>
        <v>1.0611296131647334</v>
      </c>
      <c r="Y20">
        <f>'sub bg'!Y20/dark!$L$2</f>
        <v>1.0858139216099429</v>
      </c>
      <c r="Z20">
        <f>'sub bg'!Z20/dark!$L$2</f>
        <v>1.1064958602760235</v>
      </c>
      <c r="AA20">
        <f>'sub bg'!AA20/dark!$L$2</f>
        <v>1.1378343425927397</v>
      </c>
      <c r="AB20">
        <f>'sub bg'!AB20/dark!$L$2</f>
        <v>1.1326836922970951</v>
      </c>
      <c r="AC20">
        <f>'sub bg'!AC20/dark!$L$2</f>
        <v>1.1489907203620138</v>
      </c>
      <c r="AD20">
        <f>'sub bg'!AD20/dark!$L$2</f>
        <v>1.1485230624850018</v>
      </c>
      <c r="AE20">
        <f>'sub bg'!AE20/dark!$L$2</f>
        <v>1.1910352442910588</v>
      </c>
      <c r="AF20">
        <f>'sub bg'!AF20/dark!$L$2</f>
        <v>1.1870994406331847</v>
      </c>
      <c r="AG20">
        <f>'sub bg'!AG20/dark!$L$2</f>
        <v>1.1813036329923672</v>
      </c>
      <c r="AH20">
        <f>'sub bg'!AH20/dark!$L$2</f>
        <v>1.1987781538192612</v>
      </c>
      <c r="AI20">
        <f>'sub bg'!AI20/dark!$L$2</f>
        <v>1.184121927351516</v>
      </c>
      <c r="AJ20">
        <f>'sub bg'!AJ20/dark!$L$2</f>
        <v>1.1703351981340617</v>
      </c>
      <c r="AK20">
        <f>'sub bg'!AK20/dark!$L$2</f>
        <v>1.2078630659934841</v>
      </c>
      <c r="AL20">
        <f>'sub bg'!AL20/dark!$L$2</f>
        <v>1.2478206855548337</v>
      </c>
      <c r="AM20">
        <f>'sub bg'!AM20/dark!$L$2</f>
        <v>1.2083768089456133</v>
      </c>
      <c r="AN20">
        <f>'sub bg'!AN20/dark!$L$2</f>
        <v>1.1883649880905933</v>
      </c>
      <c r="AO20">
        <f>'sub bg'!AO20/dark!$L$2</f>
        <v>1.176089882704735</v>
      </c>
      <c r="AP20">
        <f>'sub bg'!AP20/dark!$L$2</f>
        <v>1.1655516194004512</v>
      </c>
      <c r="AQ20">
        <f>'sub bg'!AQ20/dark!$L$2</f>
        <v>1.1497826515257212</v>
      </c>
      <c r="AR20">
        <f>'sub bg'!AR20/dark!$L$2</f>
        <v>1.1793455276394</v>
      </c>
      <c r="AS20">
        <f>'sub bg'!AS20/dark!$L$2</f>
        <v>1.1398469130846398</v>
      </c>
      <c r="AT20">
        <f>'sub bg'!AT20/dark!$L$2</f>
        <v>1.1883855494871445</v>
      </c>
      <c r="AU20">
        <f>'sub bg'!AU20/dark!$L$2</f>
        <v>1.1343964014372652</v>
      </c>
      <c r="AV20">
        <f>'sub bg'!AV20/dark!$L$2</f>
        <v>1.1430459663128054</v>
      </c>
      <c r="AW20">
        <f>'sub bg'!AW20/dark!$L$2</f>
        <v>1.1772167078937288</v>
      </c>
      <c r="AX20">
        <f>'sub bg'!AX20/dark!$L$2</f>
        <v>1.1553638116500713</v>
      </c>
      <c r="AY20">
        <f>'sub bg'!AY20/dark!$L$2</f>
        <v>1.1638838126507454</v>
      </c>
      <c r="AZ20">
        <f>'sub bg'!AZ20/dark!$L$2</f>
        <v>1.1299433614658323</v>
      </c>
      <c r="BA20">
        <f>'sub bg'!BA20/dark!$L$2</f>
        <v>1.1098769929228487</v>
      </c>
      <c r="BB20">
        <f>'sub bg'!BB20/dark!$L$2</f>
        <v>1.1016256324826035</v>
      </c>
      <c r="BC20" t="e">
        <f>'sub bg'!BC20/dark!$L$2</f>
        <v>#DIV/0!</v>
      </c>
      <c r="BE20">
        <f t="shared" si="0"/>
        <v>39</v>
      </c>
    </row>
    <row r="21" spans="1:57" x14ac:dyDescent="0.3">
      <c r="A21">
        <v>20</v>
      </c>
      <c r="B21" t="e">
        <f>'sub bg'!B21/dark!$L$2</f>
        <v>#VALUE!</v>
      </c>
      <c r="C21" t="e">
        <f>'sub bg'!C21/dark!$L$2</f>
        <v>#VALUE!</v>
      </c>
      <c r="D21" t="e">
        <f>'sub bg'!D21/dark!$L$2</f>
        <v>#VALUE!</v>
      </c>
      <c r="E21" t="e">
        <f>'sub bg'!E21/dark!$L$2</f>
        <v>#VALUE!</v>
      </c>
      <c r="F21" t="e">
        <f>'sub bg'!F21/dark!$L$2</f>
        <v>#VALUE!</v>
      </c>
      <c r="G21" t="e">
        <f>'sub bg'!G21/dark!$L$2</f>
        <v>#VALUE!</v>
      </c>
      <c r="H21" t="e">
        <f>'sub bg'!H21/dark!$L$2</f>
        <v>#VALUE!</v>
      </c>
      <c r="I21" t="e">
        <f>'sub bg'!I21/dark!$L$2</f>
        <v>#VALUE!</v>
      </c>
      <c r="J21" t="e">
        <f>'sub bg'!J21/dark!$L$2</f>
        <v>#VALUE!</v>
      </c>
      <c r="K21" t="e">
        <f>'sub bg'!K21/dark!$L$2</f>
        <v>#VALUE!</v>
      </c>
      <c r="L21" t="e">
        <f>'sub bg'!L21/dark!$L$2</f>
        <v>#VALUE!</v>
      </c>
      <c r="M21" t="e">
        <f>'sub bg'!M21/dark!$L$2</f>
        <v>#VALUE!</v>
      </c>
      <c r="N21" t="e">
        <f>'sub bg'!N21/dark!$L$2</f>
        <v>#VALUE!</v>
      </c>
      <c r="O21" t="e">
        <f>'sub bg'!O21/dark!$L$2</f>
        <v>#VALUE!</v>
      </c>
      <c r="P21">
        <f>'sub bg'!P21/dark!$L$2</f>
        <v>1.0554615654729151</v>
      </c>
      <c r="Q21">
        <f>'sub bg'!Q21/dark!$L$2</f>
        <v>1.0675605858648389</v>
      </c>
      <c r="R21">
        <f>'sub bg'!R21/dark!$L$2</f>
        <v>1.0745779357983027</v>
      </c>
      <c r="S21">
        <f>'sub bg'!S21/dark!$L$2</f>
        <v>1.096005316777181</v>
      </c>
      <c r="T21">
        <f>'sub bg'!T21/dark!$L$2</f>
        <v>1.0612831628336619</v>
      </c>
      <c r="U21">
        <f>'sub bg'!U21/dark!$L$2</f>
        <v>1.1038005817581846</v>
      </c>
      <c r="V21">
        <f>'sub bg'!V21/dark!$L$2</f>
        <v>1.1291701943386792</v>
      </c>
      <c r="W21">
        <f>'sub bg'!W21/dark!$L$2</f>
        <v>1.1432024885683103</v>
      </c>
      <c r="X21">
        <f>'sub bg'!X21/dark!$L$2</f>
        <v>1.1338044311957618</v>
      </c>
      <c r="Y21">
        <f>'sub bg'!Y21/dark!$L$2</f>
        <v>1.1471523719993519</v>
      </c>
      <c r="Z21">
        <f>'sub bg'!Z21/dark!$L$2</f>
        <v>1.1659827757698402</v>
      </c>
      <c r="AA21">
        <f>'sub bg'!AA21/dark!$L$2</f>
        <v>1.1858678059754229</v>
      </c>
      <c r="AB21">
        <f>'sub bg'!AB21/dark!$L$2</f>
        <v>1.1851247978977215</v>
      </c>
      <c r="AC21">
        <f>'sub bg'!AC21/dark!$L$2</f>
        <v>1.2065698595519894</v>
      </c>
      <c r="AD21">
        <f>'sub bg'!AD21/dark!$L$2</f>
        <v>1.229889798423667</v>
      </c>
      <c r="AE21">
        <f>'sub bg'!AE21/dark!$L$2</f>
        <v>1.2229993959440162</v>
      </c>
      <c r="AF21">
        <f>'sub bg'!AF21/dark!$L$2</f>
        <v>1.2455531779298994</v>
      </c>
      <c r="AG21">
        <f>'sub bg'!AG21/dark!$L$2</f>
        <v>1.2895398859873239</v>
      </c>
      <c r="AH21">
        <f>'sub bg'!AH21/dark!$L$2</f>
        <v>1.3281934370780248</v>
      </c>
      <c r="AI21">
        <f>'sub bg'!AI21/dark!$L$2</f>
        <v>1.3442019307749196</v>
      </c>
      <c r="AJ21">
        <f>'sub bg'!AJ21/dark!$L$2</f>
        <v>1.3242308405293735</v>
      </c>
      <c r="AK21">
        <f>'sub bg'!AK21/dark!$L$2</f>
        <v>1.3247417106267592</v>
      </c>
      <c r="AL21">
        <f>'sub bg'!AL21/dark!$L$2</f>
        <v>1.3545568108631685</v>
      </c>
      <c r="AM21">
        <f>'sub bg'!AM21/dark!$L$2</f>
        <v>1.3399237147106924</v>
      </c>
      <c r="AN21">
        <f>'sub bg'!AN21/dark!$L$2</f>
        <v>1.3510742357703278</v>
      </c>
      <c r="AO21">
        <f>'sub bg'!AO21/dark!$L$2</f>
        <v>1.3654983916586825</v>
      </c>
      <c r="AP21">
        <f>'sub bg'!AP21/dark!$L$2</f>
        <v>1.301952565750879</v>
      </c>
      <c r="AQ21">
        <f>'sub bg'!AQ21/dark!$L$2</f>
        <v>1.2683859405385658</v>
      </c>
      <c r="AR21">
        <f>'sub bg'!AR21/dark!$L$2</f>
        <v>1.2961922552658454</v>
      </c>
      <c r="AS21">
        <f>'sub bg'!AS21/dark!$L$2</f>
        <v>1.2994951299160196</v>
      </c>
      <c r="AT21">
        <f>'sub bg'!AT21/dark!$L$2</f>
        <v>1.3674232869689742</v>
      </c>
      <c r="AU21">
        <f>'sub bg'!AU21/dark!$L$2</f>
        <v>1.3534188407443692</v>
      </c>
      <c r="AV21">
        <f>'sub bg'!AV21/dark!$L$2</f>
        <v>1.3099048618243316</v>
      </c>
      <c r="AW21">
        <f>'sub bg'!AW21/dark!$L$2</f>
        <v>1.283971113167363</v>
      </c>
      <c r="AX21">
        <f>'sub bg'!AX21/dark!$L$2</f>
        <v>1.3110695492459745</v>
      </c>
      <c r="AY21">
        <f>'sub bg'!AY21/dark!$L$2</f>
        <v>1.2523214704695063</v>
      </c>
      <c r="AZ21">
        <f>'sub bg'!AZ21/dark!$L$2</f>
        <v>1.2799593630468544</v>
      </c>
      <c r="BA21">
        <f>'sub bg'!BA21/dark!$L$2</f>
        <v>1.2786563111117555</v>
      </c>
      <c r="BB21">
        <f>'sub bg'!BB21/dark!$L$2</f>
        <v>1.2700565674894335</v>
      </c>
      <c r="BC21" t="e">
        <f>'sub bg'!BC21/dark!$L$2</f>
        <v>#DIV/0!</v>
      </c>
      <c r="BE21">
        <f t="shared" si="0"/>
        <v>39</v>
      </c>
    </row>
    <row r="22" spans="1:57" x14ac:dyDescent="0.3">
      <c r="A22">
        <v>21</v>
      </c>
      <c r="B22" t="e">
        <f>'sub bg'!B22/dark!$L$2</f>
        <v>#VALUE!</v>
      </c>
      <c r="C22" t="e">
        <f>'sub bg'!C22/dark!$L$2</f>
        <v>#VALUE!</v>
      </c>
      <c r="D22" t="e">
        <f>'sub bg'!D22/dark!$L$2</f>
        <v>#VALUE!</v>
      </c>
      <c r="E22" t="e">
        <f>'sub bg'!E22/dark!$L$2</f>
        <v>#VALUE!</v>
      </c>
      <c r="F22" t="e">
        <f>'sub bg'!F22/dark!$L$2</f>
        <v>#VALUE!</v>
      </c>
      <c r="G22" t="e">
        <f>'sub bg'!G22/dark!$L$2</f>
        <v>#VALUE!</v>
      </c>
      <c r="H22" t="e">
        <f>'sub bg'!H22/dark!$L$2</f>
        <v>#VALUE!</v>
      </c>
      <c r="I22" t="e">
        <f>'sub bg'!I22/dark!$L$2</f>
        <v>#VALUE!</v>
      </c>
      <c r="J22" t="e">
        <f>'sub bg'!J22/dark!$L$2</f>
        <v>#VALUE!</v>
      </c>
      <c r="K22" t="e">
        <f>'sub bg'!K22/dark!$L$2</f>
        <v>#VALUE!</v>
      </c>
      <c r="L22" t="e">
        <f>'sub bg'!L22/dark!$L$2</f>
        <v>#VALUE!</v>
      </c>
      <c r="M22" t="e">
        <f>'sub bg'!M22/dark!$L$2</f>
        <v>#VALUE!</v>
      </c>
      <c r="N22" t="e">
        <f>'sub bg'!N22/dark!$L$2</f>
        <v>#VALUE!</v>
      </c>
      <c r="O22" t="e">
        <f>'sub bg'!O22/dark!$L$2</f>
        <v>#VALUE!</v>
      </c>
      <c r="P22" t="e">
        <f>'sub bg'!P22/dark!$L$2</f>
        <v>#VALUE!</v>
      </c>
      <c r="Q22" t="e">
        <f>'sub bg'!Q22/dark!$L$2</f>
        <v>#VALUE!</v>
      </c>
      <c r="R22" t="e">
        <f>'sub bg'!R22/dark!$L$2</f>
        <v>#VALUE!</v>
      </c>
      <c r="S22">
        <f>'sub bg'!S22/dark!$L$2</f>
        <v>1.0472191003560016</v>
      </c>
      <c r="T22">
        <f>'sub bg'!T22/dark!$L$2</f>
        <v>1.0448641531773875</v>
      </c>
      <c r="U22">
        <f>'sub bg'!U22/dark!$L$2</f>
        <v>1.0559323892895989</v>
      </c>
      <c r="V22">
        <f>'sub bg'!V22/dark!$L$2</f>
        <v>1.090073657389828</v>
      </c>
      <c r="W22">
        <f>'sub bg'!W22/dark!$L$2</f>
        <v>1.0904469644636985</v>
      </c>
      <c r="X22">
        <f>'sub bg'!X22/dark!$L$2</f>
        <v>1.106120381196394</v>
      </c>
      <c r="Y22">
        <f>'sub bg'!Y22/dark!$L$2</f>
        <v>1.1167354530448237</v>
      </c>
      <c r="Z22">
        <f>'sub bg'!Z22/dark!$L$2</f>
        <v>1.1254769413951666</v>
      </c>
      <c r="AA22">
        <f>'sub bg'!AA22/dark!$L$2</f>
        <v>1.1351594425753746</v>
      </c>
      <c r="AB22">
        <f>'sub bg'!AB22/dark!$L$2</f>
        <v>1.1397205986784216</v>
      </c>
      <c r="AC22">
        <f>'sub bg'!AC22/dark!$L$2</f>
        <v>1.1899697081990144</v>
      </c>
      <c r="AD22">
        <f>'sub bg'!AD22/dark!$L$2</f>
        <v>1.1993953692928605</v>
      </c>
      <c r="AE22">
        <f>'sub bg'!AE22/dark!$L$2</f>
        <v>1.1965267535503079</v>
      </c>
      <c r="AF22">
        <f>'sub bg'!AF22/dark!$L$2</f>
        <v>1.218114648811164</v>
      </c>
      <c r="AG22">
        <f>'sub bg'!AG22/dark!$L$2</f>
        <v>1.2048110103276857</v>
      </c>
      <c r="AH22">
        <f>'sub bg'!AH22/dark!$L$2</f>
        <v>1.2806316798930613</v>
      </c>
      <c r="AI22">
        <f>'sub bg'!AI22/dark!$L$2</f>
        <v>1.2946226745850251</v>
      </c>
      <c r="AJ22">
        <f>'sub bg'!AJ22/dark!$L$2</f>
        <v>1.2891725634119695</v>
      </c>
      <c r="AK22">
        <f>'sub bg'!AK22/dark!$L$2</f>
        <v>1.3097209071925622</v>
      </c>
      <c r="AL22">
        <f>'sub bg'!AL22/dark!$L$2</f>
        <v>1.3046849898632309</v>
      </c>
      <c r="AM22">
        <f>'sub bg'!AM22/dark!$L$2</f>
        <v>1.2675501705564221</v>
      </c>
      <c r="AN22">
        <f>'sub bg'!AN22/dark!$L$2</f>
        <v>1.3231677992450837</v>
      </c>
      <c r="AO22">
        <f>'sub bg'!AO22/dark!$L$2</f>
        <v>1.3403090463607528</v>
      </c>
      <c r="AP22">
        <f>'sub bg'!AP22/dark!$L$2</f>
        <v>1.3272695567894315</v>
      </c>
      <c r="AQ22">
        <f>'sub bg'!AQ22/dark!$L$2</f>
        <v>1.2877303932151904</v>
      </c>
      <c r="AR22">
        <f>'sub bg'!AR22/dark!$L$2</f>
        <v>1.2927771787055944</v>
      </c>
      <c r="AS22">
        <f>'sub bg'!AS22/dark!$L$2</f>
        <v>1.3483032854652017</v>
      </c>
      <c r="AT22">
        <f>'sub bg'!AT22/dark!$L$2</f>
        <v>1.2818377723262668</v>
      </c>
      <c r="AU22">
        <f>'sub bg'!AU22/dark!$L$2</f>
        <v>1.2310275187892743</v>
      </c>
      <c r="AV22">
        <f>'sub bg'!AV22/dark!$L$2</f>
        <v>1.2144250504251357</v>
      </c>
      <c r="AW22">
        <f>'sub bg'!AW22/dark!$L$2</f>
        <v>1.2365109141973301</v>
      </c>
      <c r="AX22">
        <f>'sub bg'!AX22/dark!$L$2</f>
        <v>1.2701450718494063</v>
      </c>
      <c r="AY22">
        <f>'sub bg'!AY22/dark!$L$2</f>
        <v>1.2390971736192149</v>
      </c>
      <c r="AZ22">
        <f>'sub bg'!AZ22/dark!$L$2</f>
        <v>1.2251402986464031</v>
      </c>
      <c r="BA22">
        <f>'sub bg'!BA22/dark!$L$2</f>
        <v>1.2034461059670911</v>
      </c>
      <c r="BB22">
        <f>'sub bg'!BB22/dark!$L$2</f>
        <v>1.2218341305199862</v>
      </c>
      <c r="BC22" t="e">
        <f>'sub bg'!BC22/dark!$L$2</f>
        <v>#DIV/0!</v>
      </c>
      <c r="BE22">
        <f t="shared" si="0"/>
        <v>36</v>
      </c>
    </row>
    <row r="23" spans="1:57" x14ac:dyDescent="0.3">
      <c r="A23">
        <v>22</v>
      </c>
      <c r="B23" t="e">
        <f>'sub bg'!B23/dark!$L$2</f>
        <v>#VALUE!</v>
      </c>
      <c r="C23" t="e">
        <f>'sub bg'!C23/dark!$L$2</f>
        <v>#VALUE!</v>
      </c>
      <c r="D23" t="e">
        <f>'sub bg'!D23/dark!$L$2</f>
        <v>#VALUE!</v>
      </c>
      <c r="E23" t="e">
        <f>'sub bg'!E23/dark!$L$2</f>
        <v>#VALUE!</v>
      </c>
      <c r="F23" t="e">
        <f>'sub bg'!F23/dark!$L$2</f>
        <v>#VALUE!</v>
      </c>
      <c r="G23" t="e">
        <f>'sub bg'!G23/dark!$L$2</f>
        <v>#VALUE!</v>
      </c>
      <c r="H23" t="e">
        <f>'sub bg'!H23/dark!$L$2</f>
        <v>#VALUE!</v>
      </c>
      <c r="I23" t="e">
        <f>'sub bg'!I23/dark!$L$2</f>
        <v>#VALUE!</v>
      </c>
      <c r="J23" t="e">
        <f>'sub bg'!J23/dark!$L$2</f>
        <v>#VALUE!</v>
      </c>
      <c r="K23" t="e">
        <f>'sub bg'!K23/dark!$L$2</f>
        <v>#VALUE!</v>
      </c>
      <c r="L23" t="e">
        <f>'sub bg'!L23/dark!$L$2</f>
        <v>#VALUE!</v>
      </c>
      <c r="M23" t="e">
        <f>'sub bg'!M23/dark!$L$2</f>
        <v>#VALUE!</v>
      </c>
      <c r="N23" t="e">
        <f>'sub bg'!N23/dark!$L$2</f>
        <v>#VALUE!</v>
      </c>
      <c r="O23" t="e">
        <f>'sub bg'!O23/dark!$L$2</f>
        <v>#VALUE!</v>
      </c>
      <c r="P23" t="e">
        <f>'sub bg'!P23/dark!$L$2</f>
        <v>#VALUE!</v>
      </c>
      <c r="Q23" t="e">
        <f>'sub bg'!Q23/dark!$L$2</f>
        <v>#VALUE!</v>
      </c>
      <c r="R23" t="e">
        <f>'sub bg'!R23/dark!$L$2</f>
        <v>#VALUE!</v>
      </c>
      <c r="S23">
        <f>'sub bg'!S23/dark!$L$2</f>
        <v>0.99864569248061907</v>
      </c>
      <c r="T23">
        <f>'sub bg'!T23/dark!$L$2</f>
        <v>1.0482554514206979</v>
      </c>
      <c r="U23">
        <f>'sub bg'!U23/dark!$L$2</f>
        <v>1.0480258240436449</v>
      </c>
      <c r="V23">
        <f>'sub bg'!V23/dark!$L$2</f>
        <v>1.0491111706698524</v>
      </c>
      <c r="W23">
        <f>'sub bg'!W23/dark!$L$2</f>
        <v>1.0541073271531689</v>
      </c>
      <c r="X23">
        <f>'sub bg'!X23/dark!$L$2</f>
        <v>1.0698961911781271</v>
      </c>
      <c r="Y23">
        <f>'sub bg'!Y23/dark!$L$2</f>
        <v>1.0812794766884655</v>
      </c>
      <c r="Z23">
        <f>'sub bg'!Z23/dark!$L$2</f>
        <v>1.0876670084330116</v>
      </c>
      <c r="AA23">
        <f>'sub bg'!AA23/dark!$L$2</f>
        <v>1.0835357030171027</v>
      </c>
      <c r="AB23">
        <f>'sub bg'!AB23/dark!$L$2</f>
        <v>1.0864632163175634</v>
      </c>
      <c r="AC23">
        <f>'sub bg'!AC23/dark!$L$2</f>
        <v>1.0996983967447913</v>
      </c>
      <c r="AD23">
        <f>'sub bg'!AD23/dark!$L$2</f>
        <v>1.104159717452174</v>
      </c>
      <c r="AE23">
        <f>'sub bg'!AE23/dark!$L$2</f>
        <v>1.1264355687661156</v>
      </c>
      <c r="AF23">
        <f>'sub bg'!AF23/dark!$L$2</f>
        <v>1.1400965888830323</v>
      </c>
      <c r="AG23">
        <f>'sub bg'!AG23/dark!$L$2</f>
        <v>1.1471670993432876</v>
      </c>
      <c r="AH23">
        <f>'sub bg'!AH23/dark!$L$2</f>
        <v>1.1910012209207856</v>
      </c>
      <c r="AI23">
        <f>'sub bg'!AI23/dark!$L$2</f>
        <v>1.1938215665153347</v>
      </c>
      <c r="AJ23">
        <f>'sub bg'!AJ23/dark!$L$2</f>
        <v>1.2065176888029632</v>
      </c>
      <c r="AK23">
        <f>'sub bg'!AK23/dark!$L$2</f>
        <v>1.2078232628480856</v>
      </c>
      <c r="AL23">
        <f>'sub bg'!AL23/dark!$L$2</f>
        <v>1.2214471969561729</v>
      </c>
      <c r="AM23">
        <f>'sub bg'!AM23/dark!$L$2</f>
        <v>1.207095317638782</v>
      </c>
      <c r="AN23">
        <f>'sub bg'!AN23/dark!$L$2</f>
        <v>1.2494197303097423</v>
      </c>
      <c r="AO23">
        <f>'sub bg'!AO23/dark!$L$2</f>
        <v>1.2505717081292271</v>
      </c>
      <c r="AP23">
        <f>'sub bg'!AP23/dark!$L$2</f>
        <v>1.2532409368534858</v>
      </c>
      <c r="AQ23">
        <f>'sub bg'!AQ23/dark!$L$2</f>
        <v>1.2527130077868045</v>
      </c>
      <c r="AR23">
        <f>'sub bg'!AR23/dark!$L$2</f>
        <v>1.27980080373664</v>
      </c>
      <c r="AS23">
        <f>'sub bg'!AS23/dark!$L$2</f>
        <v>1.2727138214628886</v>
      </c>
      <c r="AT23">
        <f>'sub bg'!AT23/dark!$L$2</f>
        <v>1.2816631608852196</v>
      </c>
      <c r="AU23">
        <f>'sub bg'!AU23/dark!$L$2</f>
        <v>1.2963083781123954</v>
      </c>
      <c r="AV23">
        <f>'sub bg'!AV23/dark!$L$2</f>
        <v>1.2826816176334235</v>
      </c>
      <c r="AW23">
        <f>'sub bg'!AW23/dark!$L$2</f>
        <v>1.3015986404160484</v>
      </c>
      <c r="AX23">
        <f>'sub bg'!AX23/dark!$L$2</f>
        <v>1.2902409500178722</v>
      </c>
      <c r="AY23">
        <f>'sub bg'!AY23/dark!$L$2</f>
        <v>1.2846556886625109</v>
      </c>
      <c r="AZ23">
        <f>'sub bg'!AZ23/dark!$L$2</f>
        <v>1.2823475147137289</v>
      </c>
      <c r="BA23">
        <f>'sub bg'!BA23/dark!$L$2</f>
        <v>1.2877966837982207</v>
      </c>
      <c r="BB23">
        <f>'sub bg'!BB23/dark!$L$2</f>
        <v>1.2831773093009098</v>
      </c>
      <c r="BC23" t="e">
        <f>'sub bg'!BC23/dark!$L$2</f>
        <v>#DIV/0!</v>
      </c>
      <c r="BE23">
        <f t="shared" si="0"/>
        <v>36</v>
      </c>
    </row>
    <row r="24" spans="1:57" x14ac:dyDescent="0.3">
      <c r="A24">
        <v>23</v>
      </c>
      <c r="B24" t="e">
        <f>'sub bg'!B24/dark!$L$2</f>
        <v>#VALUE!</v>
      </c>
      <c r="C24" t="e">
        <f>'sub bg'!C24/dark!$L$2</f>
        <v>#VALUE!</v>
      </c>
      <c r="D24" t="e">
        <f>'sub bg'!D24/dark!$L$2</f>
        <v>#VALUE!</v>
      </c>
      <c r="E24" t="e">
        <f>'sub bg'!E24/dark!$L$2</f>
        <v>#VALUE!</v>
      </c>
      <c r="F24" t="e">
        <f>'sub bg'!F24/dark!$L$2</f>
        <v>#VALUE!</v>
      </c>
      <c r="G24" t="e">
        <f>'sub bg'!G24/dark!$L$2</f>
        <v>#VALUE!</v>
      </c>
      <c r="H24" t="e">
        <f>'sub bg'!H24/dark!$L$2</f>
        <v>#VALUE!</v>
      </c>
      <c r="I24" t="e">
        <f>'sub bg'!I24/dark!$L$2</f>
        <v>#VALUE!</v>
      </c>
      <c r="J24" t="e">
        <f>'sub bg'!J24/dark!$L$2</f>
        <v>#VALUE!</v>
      </c>
      <c r="K24" t="e">
        <f>'sub bg'!K24/dark!$L$2</f>
        <v>#VALUE!</v>
      </c>
      <c r="L24" t="e">
        <f>'sub bg'!L24/dark!$L$2</f>
        <v>#VALUE!</v>
      </c>
      <c r="M24" t="e">
        <f>'sub bg'!M24/dark!$L$2</f>
        <v>#VALUE!</v>
      </c>
      <c r="N24" t="e">
        <f>'sub bg'!N24/dark!$L$2</f>
        <v>#VALUE!</v>
      </c>
      <c r="O24" t="e">
        <f>'sub bg'!O24/dark!$L$2</f>
        <v>#VALUE!</v>
      </c>
      <c r="P24" t="e">
        <f>'sub bg'!P24/dark!$L$2</f>
        <v>#VALUE!</v>
      </c>
      <c r="Q24" t="e">
        <f>'sub bg'!Q24/dark!$L$2</f>
        <v>#VALUE!</v>
      </c>
      <c r="R24" t="e">
        <f>'sub bg'!R24/dark!$L$2</f>
        <v>#VALUE!</v>
      </c>
      <c r="S24">
        <f>'sub bg'!S24/dark!$L$2</f>
        <v>1.0291504142031074</v>
      </c>
      <c r="T24">
        <f>'sub bg'!T24/dark!$L$2</f>
        <v>1.0525074852587566</v>
      </c>
      <c r="U24">
        <f>'sub bg'!U24/dark!$L$2</f>
        <v>1.0863078598186244</v>
      </c>
      <c r="V24">
        <f>'sub bg'!V24/dark!$L$2</f>
        <v>1.0779896213736397</v>
      </c>
      <c r="W24">
        <f>'sub bg'!W24/dark!$L$2</f>
        <v>1.0835851547492559</v>
      </c>
      <c r="X24">
        <f>'sub bg'!X24/dark!$L$2</f>
        <v>1.115390846829488</v>
      </c>
      <c r="Y24">
        <f>'sub bg'!Y24/dark!$L$2</f>
        <v>1.1464366797886565</v>
      </c>
      <c r="Z24">
        <f>'sub bg'!Z24/dark!$L$2</f>
        <v>1.1492385342125557</v>
      </c>
      <c r="AA24">
        <f>'sub bg'!AA24/dark!$L$2</f>
        <v>1.1434279225291775</v>
      </c>
      <c r="AB24">
        <f>'sub bg'!AB24/dark!$L$2</f>
        <v>1.1417259940280062</v>
      </c>
      <c r="AC24">
        <f>'sub bg'!AC24/dark!$L$2</f>
        <v>1.1870668037747674</v>
      </c>
      <c r="AD24">
        <f>'sub bg'!AD24/dark!$L$2</f>
        <v>1.2070699934100424</v>
      </c>
      <c r="AE24">
        <f>'sub bg'!AE24/dark!$L$2</f>
        <v>1.2036830871693189</v>
      </c>
      <c r="AF24">
        <f>'sub bg'!AF24/dark!$L$2</f>
        <v>1.2377065807407499</v>
      </c>
      <c r="AG24">
        <f>'sub bg'!AG24/dark!$L$2</f>
        <v>1.2649048253828168</v>
      </c>
      <c r="AH24">
        <f>'sub bg'!AH24/dark!$L$2</f>
        <v>1.2546517258018359</v>
      </c>
      <c r="AI24">
        <f>'sub bg'!AI24/dark!$L$2</f>
        <v>1.2958404434077784</v>
      </c>
      <c r="AJ24">
        <f>'sub bg'!AJ24/dark!$L$2</f>
        <v>1.2487096337886419</v>
      </c>
      <c r="AK24">
        <f>'sub bg'!AK24/dark!$L$2</f>
        <v>1.2200031833370653</v>
      </c>
      <c r="AL24">
        <f>'sub bg'!AL24/dark!$L$2</f>
        <v>1.237313567855908</v>
      </c>
      <c r="AM24">
        <f>'sub bg'!AM24/dark!$L$2</f>
        <v>1.2247309686496159</v>
      </c>
      <c r="AN24">
        <f>'sub bg'!AN24/dark!$L$2</f>
        <v>1.2526996411101541</v>
      </c>
      <c r="AO24">
        <f>'sub bg'!AO24/dark!$L$2</f>
        <v>1.2497825396158651</v>
      </c>
      <c r="AP24">
        <f>'sub bg'!AP24/dark!$L$2</f>
        <v>1.2476281584452633</v>
      </c>
      <c r="AQ24">
        <f>'sub bg'!AQ24/dark!$L$2</f>
        <v>1.2195350188877814</v>
      </c>
      <c r="AR24">
        <f>'sub bg'!AR24/dark!$L$2</f>
        <v>1.2083328908785547</v>
      </c>
      <c r="AS24">
        <f>'sub bg'!AS24/dark!$L$2</f>
        <v>1.2330470414818295</v>
      </c>
      <c r="AT24">
        <f>'sub bg'!AT24/dark!$L$2</f>
        <v>1.2493609202687377</v>
      </c>
      <c r="AU24">
        <f>'sub bg'!AU24/dark!$L$2</f>
        <v>1.2226597273924995</v>
      </c>
      <c r="AV24" t="e">
        <f>'sub bg'!AV24/dark!$L$2</f>
        <v>#VALUE!</v>
      </c>
      <c r="AW24" t="e">
        <f>'sub bg'!AW24/dark!$L$2</f>
        <v>#VALUE!</v>
      </c>
      <c r="AX24" t="e">
        <f>'sub bg'!AX24/dark!$L$2</f>
        <v>#VALUE!</v>
      </c>
      <c r="AY24" t="e">
        <f>'sub bg'!AY24/dark!$L$2</f>
        <v>#VALUE!</v>
      </c>
      <c r="AZ24" t="e">
        <f>'sub bg'!AZ24/dark!$L$2</f>
        <v>#VALUE!</v>
      </c>
      <c r="BA24" t="e">
        <f>'sub bg'!BA24/dark!$L$2</f>
        <v>#VALUE!</v>
      </c>
      <c r="BB24" t="e">
        <f>'sub bg'!BB24/dark!$L$2</f>
        <v>#VALUE!</v>
      </c>
      <c r="BC24" t="e">
        <f>'sub bg'!BC24/dark!$L$2</f>
        <v>#DIV/0!</v>
      </c>
      <c r="BE24">
        <f t="shared" si="0"/>
        <v>29</v>
      </c>
    </row>
    <row r="25" spans="1:57" x14ac:dyDescent="0.3">
      <c r="A25">
        <v>24</v>
      </c>
      <c r="B25" t="e">
        <f>'sub bg'!B25/dark!$L$2</f>
        <v>#VALUE!</v>
      </c>
      <c r="C25" t="e">
        <f>'sub bg'!C25/dark!$L$2</f>
        <v>#VALUE!</v>
      </c>
      <c r="D25" t="e">
        <f>'sub bg'!D25/dark!$L$2</f>
        <v>#VALUE!</v>
      </c>
      <c r="E25" t="e">
        <f>'sub bg'!E25/dark!$L$2</f>
        <v>#VALUE!</v>
      </c>
      <c r="F25" t="e">
        <f>'sub bg'!F25/dark!$L$2</f>
        <v>#VALUE!</v>
      </c>
      <c r="G25" t="e">
        <f>'sub bg'!G25/dark!$L$2</f>
        <v>#VALUE!</v>
      </c>
      <c r="H25" t="e">
        <f>'sub bg'!H25/dark!$L$2</f>
        <v>#VALUE!</v>
      </c>
      <c r="I25" t="e">
        <f>'sub bg'!I25/dark!$L$2</f>
        <v>#VALUE!</v>
      </c>
      <c r="J25" t="e">
        <f>'sub bg'!J25/dark!$L$2</f>
        <v>#VALUE!</v>
      </c>
      <c r="K25" t="e">
        <f>'sub bg'!K25/dark!$L$2</f>
        <v>#VALUE!</v>
      </c>
      <c r="L25" t="e">
        <f>'sub bg'!L25/dark!$L$2</f>
        <v>#VALUE!</v>
      </c>
      <c r="M25" t="e">
        <f>'sub bg'!M25/dark!$L$2</f>
        <v>#VALUE!</v>
      </c>
      <c r="N25" t="e">
        <f>'sub bg'!N25/dark!$L$2</f>
        <v>#VALUE!</v>
      </c>
      <c r="O25" t="e">
        <f>'sub bg'!O25/dark!$L$2</f>
        <v>#VALUE!</v>
      </c>
      <c r="P25" t="e">
        <f>'sub bg'!P25/dark!$L$2</f>
        <v>#VALUE!</v>
      </c>
      <c r="Q25" t="e">
        <f>'sub bg'!Q25/dark!$L$2</f>
        <v>#VALUE!</v>
      </c>
      <c r="R25" t="e">
        <f>'sub bg'!R25/dark!$L$2</f>
        <v>#VALUE!</v>
      </c>
      <c r="S25">
        <f>'sub bg'!S25/dark!$L$2</f>
        <v>1.0207827805530629</v>
      </c>
      <c r="T25">
        <f>'sub bg'!T25/dark!$L$2</f>
        <v>1.0258149881002849</v>
      </c>
      <c r="U25">
        <f>'sub bg'!U25/dark!$L$2</f>
        <v>1.0150391316936711</v>
      </c>
      <c r="V25">
        <f>'sub bg'!V25/dark!$L$2</f>
        <v>1.0340345205841557</v>
      </c>
      <c r="W25">
        <f>'sub bg'!W25/dark!$L$2</f>
        <v>1.0630732778068244</v>
      </c>
      <c r="X25">
        <f>'sub bg'!X25/dark!$L$2</f>
        <v>1.0333752398835991</v>
      </c>
      <c r="Y25">
        <f>'sub bg'!Y25/dark!$L$2</f>
        <v>1.0235198765717539</v>
      </c>
      <c r="Z25">
        <f>'sub bg'!Z25/dark!$L$2</f>
        <v>1.0434890941061756</v>
      </c>
      <c r="AA25">
        <f>'sub bg'!AA25/dark!$L$2</f>
        <v>1.0741677148385957</v>
      </c>
      <c r="AB25">
        <f>'sub bg'!AB25/dark!$L$2</f>
        <v>1.0479405866791427</v>
      </c>
      <c r="AC25">
        <f>'sub bg'!AC25/dark!$L$2</f>
        <v>1.0710876595738432</v>
      </c>
      <c r="AD25">
        <f>'sub bg'!AD25/dark!$L$2</f>
        <v>1.096264199064813</v>
      </c>
      <c r="AE25">
        <f>'sub bg'!AE25/dark!$L$2</f>
        <v>1.1195589991072665</v>
      </c>
      <c r="AF25">
        <f>'sub bg'!AF25/dark!$L$2</f>
        <v>1.1305804737036824</v>
      </c>
      <c r="AG25">
        <f>'sub bg'!AG25/dark!$L$2</f>
        <v>1.1241658009090456</v>
      </c>
      <c r="AH25">
        <f>'sub bg'!AH25/dark!$L$2</f>
        <v>1.1798323484602804</v>
      </c>
      <c r="AI25">
        <f>'sub bg'!AI25/dark!$L$2</f>
        <v>1.2480089465548654</v>
      </c>
      <c r="AJ25">
        <f>'sub bg'!AJ25/dark!$L$2</f>
        <v>1.1549730000498739</v>
      </c>
      <c r="AK25">
        <f>'sub bg'!AK25/dark!$L$2</f>
        <v>1.1958976281307869</v>
      </c>
      <c r="AL25">
        <f>'sub bg'!AL25/dark!$L$2</f>
        <v>1.2067552633444145</v>
      </c>
      <c r="AM25">
        <f>'sub bg'!AM25/dark!$L$2</f>
        <v>1.2219547655142748</v>
      </c>
      <c r="AN25">
        <f>'sub bg'!AN25/dark!$L$2</f>
        <v>1.1847727636677832</v>
      </c>
      <c r="AO25">
        <f>'sub bg'!AO25/dark!$L$2</f>
        <v>1.1955347331170671</v>
      </c>
      <c r="AP25">
        <f>'sub bg'!AP25/dark!$L$2</f>
        <v>1.1990472145641775</v>
      </c>
      <c r="AQ25">
        <f>'sub bg'!AQ25/dark!$L$2</f>
        <v>1.2193648092520732</v>
      </c>
      <c r="AR25">
        <f>'sub bg'!AR25/dark!$L$2</f>
        <v>1.187802206661587</v>
      </c>
      <c r="AS25">
        <f>'sub bg'!AS25/dark!$L$2</f>
        <v>1.2592273448779352</v>
      </c>
      <c r="AT25">
        <f>'sub bg'!AT25/dark!$L$2</f>
        <v>1.2237439520758819</v>
      </c>
      <c r="AU25">
        <f>'sub bg'!AU25/dark!$L$2</f>
        <v>1.2363593750692337</v>
      </c>
      <c r="AV25">
        <f>'sub bg'!AV25/dark!$L$2</f>
        <v>1.273410172248683</v>
      </c>
      <c r="AW25">
        <f>'sub bg'!AW25/dark!$L$2</f>
        <v>1.2555173744960195</v>
      </c>
      <c r="AX25">
        <f>'sub bg'!AX25/dark!$L$2</f>
        <v>1.2437037038176972</v>
      </c>
      <c r="AY25">
        <f>'sub bg'!AY25/dark!$L$2</f>
        <v>1.238142819120378</v>
      </c>
      <c r="AZ25">
        <f>'sub bg'!AZ25/dark!$L$2</f>
        <v>1.2738140261222206</v>
      </c>
      <c r="BA25">
        <f>'sub bg'!BA25/dark!$L$2</f>
        <v>1.2846920482167117</v>
      </c>
      <c r="BB25">
        <f>'sub bg'!BB25/dark!$L$2</f>
        <v>1.2313343516682218</v>
      </c>
      <c r="BC25" t="e">
        <f>'sub bg'!BC25/dark!$L$2</f>
        <v>#DIV/0!</v>
      </c>
      <c r="BE25">
        <f t="shared" si="0"/>
        <v>36</v>
      </c>
    </row>
    <row r="26" spans="1:57" x14ac:dyDescent="0.3">
      <c r="A26">
        <v>25</v>
      </c>
      <c r="B26" t="e">
        <f>'sub bg'!B26/dark!$L$2</f>
        <v>#VALUE!</v>
      </c>
      <c r="C26" t="e">
        <f>'sub bg'!C26/dark!$L$2</f>
        <v>#VALUE!</v>
      </c>
      <c r="D26" t="e">
        <f>'sub bg'!D26/dark!$L$2</f>
        <v>#VALUE!</v>
      </c>
      <c r="E26" t="e">
        <f>'sub bg'!E26/dark!$L$2</f>
        <v>#VALUE!</v>
      </c>
      <c r="F26" t="e">
        <f>'sub bg'!F26/dark!$L$2</f>
        <v>#VALUE!</v>
      </c>
      <c r="G26" t="e">
        <f>'sub bg'!G26/dark!$L$2</f>
        <v>#VALUE!</v>
      </c>
      <c r="H26" t="e">
        <f>'sub bg'!H26/dark!$L$2</f>
        <v>#VALUE!</v>
      </c>
      <c r="I26" t="e">
        <f>'sub bg'!I26/dark!$L$2</f>
        <v>#VALUE!</v>
      </c>
      <c r="J26" t="e">
        <f>'sub bg'!J26/dark!$L$2</f>
        <v>#VALUE!</v>
      </c>
      <c r="K26" t="e">
        <f>'sub bg'!K26/dark!$L$2</f>
        <v>#VALUE!</v>
      </c>
      <c r="L26" t="e">
        <f>'sub bg'!L26/dark!$L$2</f>
        <v>#VALUE!</v>
      </c>
      <c r="M26" t="e">
        <f>'sub bg'!M26/dark!$L$2</f>
        <v>#VALUE!</v>
      </c>
      <c r="N26" t="e">
        <f>'sub bg'!N26/dark!$L$2</f>
        <v>#VALUE!</v>
      </c>
      <c r="O26" t="e">
        <f>'sub bg'!O26/dark!$L$2</f>
        <v>#VALUE!</v>
      </c>
      <c r="P26" t="e">
        <f>'sub bg'!P26/dark!$L$2</f>
        <v>#VALUE!</v>
      </c>
      <c r="Q26" t="e">
        <f>'sub bg'!Q26/dark!$L$2</f>
        <v>#VALUE!</v>
      </c>
      <c r="R26" t="e">
        <f>'sub bg'!R26/dark!$L$2</f>
        <v>#VALUE!</v>
      </c>
      <c r="S26" t="e">
        <f>'sub bg'!S26/dark!$L$2</f>
        <v>#VALUE!</v>
      </c>
      <c r="T26">
        <f>'sub bg'!T26/dark!$L$2</f>
        <v>1.0148917747944277</v>
      </c>
      <c r="U26">
        <f>'sub bg'!U26/dark!$L$2</f>
        <v>1.0380649339195867</v>
      </c>
      <c r="V26">
        <f>'sub bg'!V26/dark!$L$2</f>
        <v>1.0201380827512947</v>
      </c>
      <c r="W26">
        <f>'sub bg'!W26/dark!$L$2</f>
        <v>1.0539864817313158</v>
      </c>
      <c r="X26">
        <f>'sub bg'!X26/dark!$L$2</f>
        <v>1.0556733514399383</v>
      </c>
      <c r="Y26">
        <f>'sub bg'!Y26/dark!$L$2</f>
        <v>1.0879353802805696</v>
      </c>
      <c r="Z26">
        <f>'sub bg'!Z26/dark!$L$2</f>
        <v>1.0791447258798725</v>
      </c>
      <c r="AA26">
        <f>'sub bg'!AA26/dark!$L$2</f>
        <v>1.0724407417580075</v>
      </c>
      <c r="AB26">
        <f>'sub bg'!AB26/dark!$L$2</f>
        <v>1.0920381417176697</v>
      </c>
      <c r="AC26">
        <f>'sub bg'!AC26/dark!$L$2</f>
        <v>1.0968452864177283</v>
      </c>
      <c r="AD26">
        <f>'sub bg'!AD26/dark!$L$2</f>
        <v>1.1175129046340146</v>
      </c>
      <c r="AE26">
        <f>'sub bg'!AE26/dark!$L$2</f>
        <v>1.1344297160056522</v>
      </c>
      <c r="AF26">
        <f>'sub bg'!AF26/dark!$L$2</f>
        <v>1.1441945251447263</v>
      </c>
      <c r="AG26">
        <f>'sub bg'!AG26/dark!$L$2</f>
        <v>1.1489488202282596</v>
      </c>
      <c r="AH26">
        <f>'sub bg'!AH26/dark!$L$2</f>
        <v>1.1833441275351073</v>
      </c>
      <c r="AI26">
        <f>'sub bg'!AI26/dark!$L$2</f>
        <v>1.2171268358942444</v>
      </c>
      <c r="AJ26">
        <f>'sub bg'!AJ26/dark!$L$2</f>
        <v>1.2274050307787472</v>
      </c>
      <c r="AK26">
        <f>'sub bg'!AK26/dark!$L$2</f>
        <v>1.2399365886598508</v>
      </c>
      <c r="AL26">
        <f>'sub bg'!AL26/dark!$L$2</f>
        <v>1.2302877077476617</v>
      </c>
      <c r="AM26">
        <f>'sub bg'!AM26/dark!$L$2</f>
        <v>1.2435822834879802</v>
      </c>
      <c r="AN26">
        <f>'sub bg'!AN26/dark!$L$2</f>
        <v>1.2468757752505191</v>
      </c>
      <c r="AO26">
        <f>'sub bg'!AO26/dark!$L$2</f>
        <v>1.2556761909052985</v>
      </c>
      <c r="AP26">
        <f>'sub bg'!AP26/dark!$L$2</f>
        <v>1.258685259940427</v>
      </c>
      <c r="AQ26">
        <f>'sub bg'!AQ26/dark!$L$2</f>
        <v>1.2792479874874578</v>
      </c>
      <c r="AR26">
        <f>'sub bg'!AR26/dark!$L$2</f>
        <v>1.2674359367651271</v>
      </c>
      <c r="AS26">
        <f>'sub bg'!AS26/dark!$L$2</f>
        <v>1.2718370301172386</v>
      </c>
      <c r="AT26">
        <f>'sub bg'!AT26/dark!$L$2</f>
        <v>1.2752638875322715</v>
      </c>
      <c r="AU26">
        <f>'sub bg'!AU26/dark!$L$2</f>
        <v>1.2619534611302621</v>
      </c>
      <c r="AV26">
        <f>'sub bg'!AV26/dark!$L$2</f>
        <v>1.2609112503550248</v>
      </c>
      <c r="AW26">
        <f>'sub bg'!AW26/dark!$L$2</f>
        <v>1.2588323749305379</v>
      </c>
      <c r="AX26">
        <f>'sub bg'!AX26/dark!$L$2</f>
        <v>1.2759762672760624</v>
      </c>
      <c r="AY26">
        <f>'sub bg'!AY26/dark!$L$2</f>
        <v>1.2726855684318008</v>
      </c>
      <c r="AZ26">
        <f>'sub bg'!AZ26/dark!$L$2</f>
        <v>1.2571418008807449</v>
      </c>
      <c r="BA26">
        <f>'sub bg'!BA26/dark!$L$2</f>
        <v>1.2532110656669877</v>
      </c>
      <c r="BB26">
        <f>'sub bg'!BB26/dark!$L$2</f>
        <v>1.245837923617295</v>
      </c>
      <c r="BC26" t="e">
        <f>'sub bg'!BC26/dark!$L$2</f>
        <v>#DIV/0!</v>
      </c>
      <c r="BE26">
        <f t="shared" si="0"/>
        <v>35</v>
      </c>
    </row>
    <row r="27" spans="1:57" x14ac:dyDescent="0.3">
      <c r="A27">
        <v>26</v>
      </c>
      <c r="B27" t="e">
        <f>'sub bg'!B27/dark!$L$2</f>
        <v>#VALUE!</v>
      </c>
      <c r="C27" t="e">
        <f>'sub bg'!C27/dark!$L$2</f>
        <v>#VALUE!</v>
      </c>
      <c r="D27" t="e">
        <f>'sub bg'!D27/dark!$L$2</f>
        <v>#VALUE!</v>
      </c>
      <c r="E27" t="e">
        <f>'sub bg'!E27/dark!$L$2</f>
        <v>#VALUE!</v>
      </c>
      <c r="F27" t="e">
        <f>'sub bg'!F27/dark!$L$2</f>
        <v>#VALUE!</v>
      </c>
      <c r="G27" t="e">
        <f>'sub bg'!G27/dark!$L$2</f>
        <v>#VALUE!</v>
      </c>
      <c r="H27" t="e">
        <f>'sub bg'!H27/dark!$L$2</f>
        <v>#VALUE!</v>
      </c>
      <c r="I27" t="e">
        <f>'sub bg'!I27/dark!$L$2</f>
        <v>#VALUE!</v>
      </c>
      <c r="J27" t="e">
        <f>'sub bg'!J27/dark!$L$2</f>
        <v>#VALUE!</v>
      </c>
      <c r="K27" t="e">
        <f>'sub bg'!K27/dark!$L$2</f>
        <v>#VALUE!</v>
      </c>
      <c r="L27" t="e">
        <f>'sub bg'!L27/dark!$L$2</f>
        <v>#VALUE!</v>
      </c>
      <c r="M27" t="e">
        <f>'sub bg'!M27/dark!$L$2</f>
        <v>#VALUE!</v>
      </c>
      <c r="N27" t="e">
        <f>'sub bg'!N27/dark!$L$2</f>
        <v>#VALUE!</v>
      </c>
      <c r="O27" t="e">
        <f>'sub bg'!O27/dark!$L$2</f>
        <v>#VALUE!</v>
      </c>
      <c r="P27" t="e">
        <f>'sub bg'!P27/dark!$L$2</f>
        <v>#VALUE!</v>
      </c>
      <c r="Q27" t="e">
        <f>'sub bg'!Q27/dark!$L$2</f>
        <v>#VALUE!</v>
      </c>
      <c r="R27" t="e">
        <f>'sub bg'!R27/dark!$L$2</f>
        <v>#VALUE!</v>
      </c>
      <c r="S27" t="e">
        <f>'sub bg'!S27/dark!$L$2</f>
        <v>#VALUE!</v>
      </c>
      <c r="T27">
        <f>'sub bg'!T27/dark!$L$2</f>
        <v>1.1145599005971041</v>
      </c>
      <c r="U27">
        <f>'sub bg'!U27/dark!$L$2</f>
        <v>1.1253765316326025</v>
      </c>
      <c r="V27">
        <f>'sub bg'!V27/dark!$L$2</f>
        <v>1.1210660021994923</v>
      </c>
      <c r="W27">
        <f>'sub bg'!W27/dark!$L$2</f>
        <v>1.1267314565706958</v>
      </c>
      <c r="X27">
        <f>'sub bg'!X27/dark!$L$2</f>
        <v>1.1461984080017957</v>
      </c>
      <c r="Y27">
        <f>'sub bg'!Y27/dark!$L$2</f>
        <v>1.150000534878648</v>
      </c>
      <c r="Z27">
        <f>'sub bg'!Z27/dark!$L$2</f>
        <v>1.1441336512699669</v>
      </c>
      <c r="AA27">
        <f>'sub bg'!AA27/dark!$L$2</f>
        <v>1.1630998128361791</v>
      </c>
      <c r="AB27">
        <f>'sub bg'!AB27/dark!$L$2</f>
        <v>1.1766211735320584</v>
      </c>
      <c r="AC27">
        <f>'sub bg'!AC27/dark!$L$2</f>
        <v>1.1786315008286334</v>
      </c>
      <c r="AD27">
        <f>'sub bg'!AD27/dark!$L$2</f>
        <v>1.1879557483052727</v>
      </c>
      <c r="AE27">
        <f>'sub bg'!AE27/dark!$L$2</f>
        <v>1.1976371855664998</v>
      </c>
      <c r="AF27">
        <f>'sub bg'!AF27/dark!$L$2</f>
        <v>1.2314010219206675</v>
      </c>
      <c r="AG27">
        <f>'sub bg'!AG27/dark!$L$2</f>
        <v>1.2299887887004763</v>
      </c>
      <c r="AH27">
        <f>'sub bg'!AH27/dark!$L$2</f>
        <v>1.2549031480601103</v>
      </c>
      <c r="AI27">
        <f>'sub bg'!AI27/dark!$L$2</f>
        <v>1.272113894441036</v>
      </c>
      <c r="AJ27">
        <f>'sub bg'!AJ27/dark!$L$2</f>
        <v>1.3230556570292193</v>
      </c>
      <c r="AK27">
        <f>'sub bg'!AK27/dark!$L$2</f>
        <v>1.310717382999145</v>
      </c>
      <c r="AL27">
        <f>'sub bg'!AL27/dark!$L$2</f>
        <v>1.3233161453221418</v>
      </c>
      <c r="AM27">
        <f>'sub bg'!AM27/dark!$L$2</f>
        <v>1.3458988022662681</v>
      </c>
      <c r="AN27">
        <f>'sub bg'!AN27/dark!$L$2</f>
        <v>1.3651370359254325</v>
      </c>
      <c r="AO27">
        <f>'sub bg'!AO27/dark!$L$2</f>
        <v>1.3422665908707669</v>
      </c>
      <c r="AP27">
        <f>'sub bg'!AP27/dark!$L$2</f>
        <v>1.3326792941553076</v>
      </c>
      <c r="AQ27">
        <f>'sub bg'!AQ27/dark!$L$2</f>
        <v>1.3395167098438912</v>
      </c>
      <c r="AR27">
        <f>'sub bg'!AR27/dark!$L$2</f>
        <v>1.3514479429078734</v>
      </c>
      <c r="AS27">
        <f>'sub bg'!AS27/dark!$L$2</f>
        <v>1.3505455500705066</v>
      </c>
      <c r="AT27">
        <f>'sub bg'!AT27/dark!$L$2</f>
        <v>1.3476966528079524</v>
      </c>
      <c r="AU27">
        <f>'sub bg'!AU27/dark!$L$2</f>
        <v>1.348513117937197</v>
      </c>
      <c r="AV27">
        <f>'sub bg'!AV27/dark!$L$2</f>
        <v>1.3383456578534163</v>
      </c>
      <c r="AW27">
        <f>'sub bg'!AW27/dark!$L$2</f>
        <v>1.3153954164923731</v>
      </c>
      <c r="AX27">
        <f>'sub bg'!AX27/dark!$L$2</f>
        <v>1.2899676706554475</v>
      </c>
      <c r="AY27">
        <f>'sub bg'!AY27/dark!$L$2</f>
        <v>1.3040318301575857</v>
      </c>
      <c r="AZ27">
        <f>'sub bg'!AZ27/dark!$L$2</f>
        <v>1.2863138199533515</v>
      </c>
      <c r="BA27">
        <f>'sub bg'!BA27/dark!$L$2</f>
        <v>1.2801460204858373</v>
      </c>
      <c r="BB27">
        <f>'sub bg'!BB27/dark!$L$2</f>
        <v>1.2844115707251051</v>
      </c>
      <c r="BC27" t="e">
        <f>'sub bg'!BC27/dark!$L$2</f>
        <v>#DIV/0!</v>
      </c>
      <c r="BE27">
        <f t="shared" si="0"/>
        <v>35</v>
      </c>
    </row>
    <row r="28" spans="1:57" x14ac:dyDescent="0.3">
      <c r="A28">
        <v>27</v>
      </c>
      <c r="B28" t="e">
        <f>'sub bg'!B28/dark!$L$2</f>
        <v>#VALUE!</v>
      </c>
      <c r="C28" t="e">
        <f>'sub bg'!C28/dark!$L$2</f>
        <v>#VALUE!</v>
      </c>
      <c r="D28" t="e">
        <f>'sub bg'!D28/dark!$L$2</f>
        <v>#VALUE!</v>
      </c>
      <c r="E28" t="e">
        <f>'sub bg'!E28/dark!$L$2</f>
        <v>#VALUE!</v>
      </c>
      <c r="F28" t="e">
        <f>'sub bg'!F28/dark!$L$2</f>
        <v>#VALUE!</v>
      </c>
      <c r="G28" t="e">
        <f>'sub bg'!G28/dark!$L$2</f>
        <v>#VALUE!</v>
      </c>
      <c r="H28" t="e">
        <f>'sub bg'!H28/dark!$L$2</f>
        <v>#VALUE!</v>
      </c>
      <c r="I28" t="e">
        <f>'sub bg'!I28/dark!$L$2</f>
        <v>#VALUE!</v>
      </c>
      <c r="J28" t="e">
        <f>'sub bg'!J28/dark!$L$2</f>
        <v>#VALUE!</v>
      </c>
      <c r="K28" t="e">
        <f>'sub bg'!K28/dark!$L$2</f>
        <v>#VALUE!</v>
      </c>
      <c r="L28" t="e">
        <f>'sub bg'!L28/dark!$L$2</f>
        <v>#VALUE!</v>
      </c>
      <c r="M28" t="e">
        <f>'sub bg'!M28/dark!$L$2</f>
        <v>#VALUE!</v>
      </c>
      <c r="N28" t="e">
        <f>'sub bg'!N28/dark!$L$2</f>
        <v>#VALUE!</v>
      </c>
      <c r="O28" t="e">
        <f>'sub bg'!O28/dark!$L$2</f>
        <v>#VALUE!</v>
      </c>
      <c r="P28" t="e">
        <f>'sub bg'!P28/dark!$L$2</f>
        <v>#VALUE!</v>
      </c>
      <c r="Q28" t="e">
        <f>'sub bg'!Q28/dark!$L$2</f>
        <v>#VALUE!</v>
      </c>
      <c r="R28" t="e">
        <f>'sub bg'!R28/dark!$L$2</f>
        <v>#VALUE!</v>
      </c>
      <c r="S28" t="e">
        <f>'sub bg'!S28/dark!$L$2</f>
        <v>#VALUE!</v>
      </c>
      <c r="T28" t="e">
        <f>'sub bg'!T28/dark!$L$2</f>
        <v>#VALUE!</v>
      </c>
      <c r="U28">
        <f>'sub bg'!U28/dark!$L$2</f>
        <v>1.0287010877117002</v>
      </c>
      <c r="V28">
        <f>'sub bg'!V28/dark!$L$2</f>
        <v>1.0474294656291174</v>
      </c>
      <c r="W28">
        <f>'sub bg'!W28/dark!$L$2</f>
        <v>1.0657653636032312</v>
      </c>
      <c r="X28">
        <f>'sub bg'!X28/dark!$L$2</f>
        <v>1.0742793847138117</v>
      </c>
      <c r="Y28">
        <f>'sub bg'!Y28/dark!$L$2</f>
        <v>1.063936272972813</v>
      </c>
      <c r="Z28">
        <f>'sub bg'!Z28/dark!$L$2</f>
        <v>1.1100332819670777</v>
      </c>
      <c r="AA28">
        <f>'sub bg'!AA28/dark!$L$2</f>
        <v>1.1478870714161711</v>
      </c>
      <c r="AB28">
        <f>'sub bg'!AB28/dark!$L$2</f>
        <v>1.107405793045239</v>
      </c>
      <c r="AC28">
        <f>'sub bg'!AC28/dark!$L$2</f>
        <v>1.1040921539446558</v>
      </c>
      <c r="AD28">
        <f>'sub bg'!AD28/dark!$L$2</f>
        <v>1.1423159128824802</v>
      </c>
      <c r="AE28">
        <f>'sub bg'!AE28/dark!$L$2</f>
        <v>1.1351226559629475</v>
      </c>
      <c r="AF28">
        <f>'sub bg'!AF28/dark!$L$2</f>
        <v>1.1636674769411188</v>
      </c>
      <c r="AG28">
        <f>'sub bg'!AG28/dark!$L$2</f>
        <v>1.1938114944052169</v>
      </c>
      <c r="AH28">
        <f>'sub bg'!AH28/dark!$L$2</f>
        <v>1.2403434520203629</v>
      </c>
      <c r="AI28">
        <f>'sub bg'!AI28/dark!$L$2</f>
        <v>1.2343923830034809</v>
      </c>
      <c r="AJ28">
        <f>'sub bg'!AJ28/dark!$L$2</f>
        <v>1.335641197688902</v>
      </c>
      <c r="AK28">
        <f>'sub bg'!AK28/dark!$L$2</f>
        <v>1.2472647459405617</v>
      </c>
      <c r="AL28">
        <f>'sub bg'!AL28/dark!$L$2</f>
        <v>1.3362027944477319</v>
      </c>
      <c r="AM28">
        <f>'sub bg'!AM28/dark!$L$2</f>
        <v>1.2971669220286772</v>
      </c>
      <c r="AN28">
        <f>'sub bg'!AN28/dark!$L$2</f>
        <v>1.3776124801528784</v>
      </c>
      <c r="AO28">
        <f>'sub bg'!AO28/dark!$L$2</f>
        <v>1.3033873338826192</v>
      </c>
      <c r="AP28">
        <f>'sub bg'!AP28/dark!$L$2</f>
        <v>1.2308275935255686</v>
      </c>
      <c r="AQ28">
        <f>'sub bg'!AQ28/dark!$L$2</f>
        <v>1.2504168166234615</v>
      </c>
      <c r="AR28">
        <f>'sub bg'!AR28/dark!$L$2</f>
        <v>1.2361545422807576</v>
      </c>
      <c r="AS28">
        <f>'sub bg'!AS28/dark!$L$2</f>
        <v>1.2199979477842251</v>
      </c>
      <c r="AT28">
        <f>'sub bg'!AT28/dark!$L$2</f>
        <v>1.2163118787941438</v>
      </c>
      <c r="AU28">
        <f>'sub bg'!AU28/dark!$L$2</f>
        <v>1.1608588238190856</v>
      </c>
      <c r="AV28">
        <f>'sub bg'!AV28/dark!$L$2</f>
        <v>1.148005836810118</v>
      </c>
      <c r="AW28">
        <f>'sub bg'!AW28/dark!$L$2</f>
        <v>1.2252472178251848</v>
      </c>
      <c r="AX28">
        <f>'sub bg'!AX28/dark!$L$2</f>
        <v>1.2529184833614471</v>
      </c>
      <c r="AY28">
        <f>'sub bg'!AY28/dark!$L$2</f>
        <v>1.1984197004188448</v>
      </c>
      <c r="AZ28">
        <f>'sub bg'!AZ28/dark!$L$2</f>
        <v>1.1814996758286549</v>
      </c>
      <c r="BA28">
        <f>'sub bg'!BA28/dark!$L$2</f>
        <v>1.1346897838614591</v>
      </c>
      <c r="BB28">
        <f>'sub bg'!BB28/dark!$L$2</f>
        <v>1.1943318407884784</v>
      </c>
      <c r="BC28" t="e">
        <f>'sub bg'!BC28/dark!$L$2</f>
        <v>#DIV/0!</v>
      </c>
      <c r="BE28">
        <f t="shared" si="0"/>
        <v>34</v>
      </c>
    </row>
    <row r="29" spans="1:57" x14ac:dyDescent="0.3">
      <c r="A29">
        <v>28</v>
      </c>
      <c r="B29" t="e">
        <f>'sub bg'!B29/dark!$L$2</f>
        <v>#VALUE!</v>
      </c>
      <c r="C29" t="e">
        <f>'sub bg'!C29/dark!$L$2</f>
        <v>#VALUE!</v>
      </c>
      <c r="D29" t="e">
        <f>'sub bg'!D29/dark!$L$2</f>
        <v>#VALUE!</v>
      </c>
      <c r="E29" t="e">
        <f>'sub bg'!E29/dark!$L$2</f>
        <v>#VALUE!</v>
      </c>
      <c r="F29" t="e">
        <f>'sub bg'!F29/dark!$L$2</f>
        <v>#VALUE!</v>
      </c>
      <c r="G29" t="e">
        <f>'sub bg'!G29/dark!$L$2</f>
        <v>#VALUE!</v>
      </c>
      <c r="H29" t="e">
        <f>'sub bg'!H29/dark!$L$2</f>
        <v>#VALUE!</v>
      </c>
      <c r="I29" t="e">
        <f>'sub bg'!I29/dark!$L$2</f>
        <v>#VALUE!</v>
      </c>
      <c r="J29" t="e">
        <f>'sub bg'!J29/dark!$L$2</f>
        <v>#VALUE!</v>
      </c>
      <c r="K29" t="e">
        <f>'sub bg'!K29/dark!$L$2</f>
        <v>#VALUE!</v>
      </c>
      <c r="L29" t="e">
        <f>'sub bg'!L29/dark!$L$2</f>
        <v>#VALUE!</v>
      </c>
      <c r="M29" t="e">
        <f>'sub bg'!M29/dark!$L$2</f>
        <v>#VALUE!</v>
      </c>
      <c r="N29" t="e">
        <f>'sub bg'!N29/dark!$L$2</f>
        <v>#VALUE!</v>
      </c>
      <c r="O29" t="e">
        <f>'sub bg'!O29/dark!$L$2</f>
        <v>#VALUE!</v>
      </c>
      <c r="P29" t="e">
        <f>'sub bg'!P29/dark!$L$2</f>
        <v>#VALUE!</v>
      </c>
      <c r="Q29" t="e">
        <f>'sub bg'!Q29/dark!$L$2</f>
        <v>#VALUE!</v>
      </c>
      <c r="R29" t="e">
        <f>'sub bg'!R29/dark!$L$2</f>
        <v>#VALUE!</v>
      </c>
      <c r="S29" t="e">
        <f>'sub bg'!S29/dark!$L$2</f>
        <v>#VALUE!</v>
      </c>
      <c r="T29" t="e">
        <f>'sub bg'!T29/dark!$L$2</f>
        <v>#VALUE!</v>
      </c>
      <c r="U29" t="e">
        <f>'sub bg'!U29/dark!$L$2</f>
        <v>#VALUE!</v>
      </c>
      <c r="V29">
        <f>'sub bg'!V29/dark!$L$2</f>
        <v>1.0405117823682339</v>
      </c>
      <c r="W29">
        <f>'sub bg'!W29/dark!$L$2</f>
        <v>1.0605646616357269</v>
      </c>
      <c r="X29">
        <f>'sub bg'!X29/dark!$L$2</f>
        <v>1.062925191501769</v>
      </c>
      <c r="Y29">
        <f>'sub bg'!Y29/dark!$L$2</f>
        <v>1.0676279028736189</v>
      </c>
      <c r="Z29">
        <f>'sub bg'!Z29/dark!$L$2</f>
        <v>1.0741173347042192</v>
      </c>
      <c r="AA29">
        <f>'sub bg'!AA29/dark!$L$2</f>
        <v>1.0802658054611582</v>
      </c>
      <c r="AB29">
        <f>'sub bg'!AB29/dark!$L$2</f>
        <v>1.0716510225665836</v>
      </c>
      <c r="AC29">
        <f>'sub bg'!AC29/dark!$L$2</f>
        <v>1.1014774841409398</v>
      </c>
      <c r="AD29">
        <f>'sub bg'!AD29/dark!$L$2</f>
        <v>1.1275338299860456</v>
      </c>
      <c r="AE29">
        <f>'sub bg'!AE29/dark!$L$2</f>
        <v>1.1324099358610709</v>
      </c>
      <c r="AF29">
        <f>'sub bg'!AF29/dark!$L$2</f>
        <v>1.1700201400551835</v>
      </c>
      <c r="AG29">
        <f>'sub bg'!AG29/dark!$L$2</f>
        <v>1.2009338930281028</v>
      </c>
      <c r="AH29">
        <f>'sub bg'!AH29/dark!$L$2</f>
        <v>1.21753345685138</v>
      </c>
      <c r="AI29">
        <f>'sub bg'!AI29/dark!$L$2</f>
        <v>1.2449208722946272</v>
      </c>
      <c r="AJ29">
        <f>'sub bg'!AJ29/dark!$L$2</f>
        <v>1.2578839261793864</v>
      </c>
      <c r="AK29">
        <f>'sub bg'!AK29/dark!$L$2</f>
        <v>1.2553671818088963</v>
      </c>
      <c r="AL29">
        <f>'sub bg'!AL29/dark!$L$2</f>
        <v>1.243511354458595</v>
      </c>
      <c r="AM29">
        <f>'sub bg'!AM29/dark!$L$2</f>
        <v>1.2510977747469574</v>
      </c>
      <c r="AN29">
        <f>'sub bg'!AN29/dark!$L$2</f>
        <v>1.2572214346100314</v>
      </c>
      <c r="AO29">
        <f>'sub bg'!AO29/dark!$L$2</f>
        <v>1.2524400745994406</v>
      </c>
      <c r="AP29">
        <f>'sub bg'!AP29/dark!$L$2</f>
        <v>1.2621233217078003</v>
      </c>
      <c r="AQ29">
        <f>'sub bg'!AQ29/dark!$L$2</f>
        <v>1.2652319161750971</v>
      </c>
      <c r="AR29">
        <f>'sub bg'!AR29/dark!$L$2</f>
        <v>1.2754624959273624</v>
      </c>
      <c r="AS29">
        <f>'sub bg'!AS29/dark!$L$2</f>
        <v>1.2514724161815451</v>
      </c>
      <c r="AT29">
        <f>'sub bg'!AT29/dark!$L$2</f>
        <v>1.2758064541869436</v>
      </c>
      <c r="AU29">
        <f>'sub bg'!AU29/dark!$L$2</f>
        <v>1.221216142114153</v>
      </c>
      <c r="AV29">
        <f>'sub bg'!AV29/dark!$L$2</f>
        <v>1.2393498016716968</v>
      </c>
      <c r="AW29">
        <f>'sub bg'!AW29/dark!$L$2</f>
        <v>1.2563670846239716</v>
      </c>
      <c r="AX29">
        <f>'sub bg'!AX29/dark!$L$2</f>
        <v>1.2415895515435063</v>
      </c>
      <c r="AY29">
        <f>'sub bg'!AY29/dark!$L$2</f>
        <v>1.2459438480766458</v>
      </c>
      <c r="AZ29">
        <f>'sub bg'!AZ29/dark!$L$2</f>
        <v>1.266975086771913</v>
      </c>
      <c r="BA29">
        <f>'sub bg'!BA29/dark!$L$2</f>
        <v>1.238006800911075</v>
      </c>
      <c r="BB29">
        <f>'sub bg'!BB29/dark!$L$2</f>
        <v>1.2889896706250976</v>
      </c>
      <c r="BC29" t="e">
        <f>'sub bg'!BC29/dark!$L$2</f>
        <v>#DIV/0!</v>
      </c>
      <c r="BE29">
        <f t="shared" si="0"/>
        <v>33</v>
      </c>
    </row>
    <row r="30" spans="1:57" x14ac:dyDescent="0.3">
      <c r="A30">
        <v>29</v>
      </c>
      <c r="B30" t="e">
        <f>'sub bg'!B30/dark!$L$2</f>
        <v>#VALUE!</v>
      </c>
      <c r="C30" t="e">
        <f>'sub bg'!C30/dark!$L$2</f>
        <v>#VALUE!</v>
      </c>
      <c r="D30" t="e">
        <f>'sub bg'!D30/dark!$L$2</f>
        <v>#VALUE!</v>
      </c>
      <c r="E30" t="e">
        <f>'sub bg'!E30/dark!$L$2</f>
        <v>#VALUE!</v>
      </c>
      <c r="F30" t="e">
        <f>'sub bg'!F30/dark!$L$2</f>
        <v>#VALUE!</v>
      </c>
      <c r="G30" t="e">
        <f>'sub bg'!G30/dark!$L$2</f>
        <v>#VALUE!</v>
      </c>
      <c r="H30" t="e">
        <f>'sub bg'!H30/dark!$L$2</f>
        <v>#VALUE!</v>
      </c>
      <c r="I30" t="e">
        <f>'sub bg'!I30/dark!$L$2</f>
        <v>#VALUE!</v>
      </c>
      <c r="J30" t="e">
        <f>'sub bg'!J30/dark!$L$2</f>
        <v>#VALUE!</v>
      </c>
      <c r="K30" t="e">
        <f>'sub bg'!K30/dark!$L$2</f>
        <v>#VALUE!</v>
      </c>
      <c r="L30" t="e">
        <f>'sub bg'!L30/dark!$L$2</f>
        <v>#VALUE!</v>
      </c>
      <c r="M30" t="e">
        <f>'sub bg'!M30/dark!$L$2</f>
        <v>#VALUE!</v>
      </c>
      <c r="N30" t="e">
        <f>'sub bg'!N30/dark!$L$2</f>
        <v>#VALUE!</v>
      </c>
      <c r="O30" t="e">
        <f>'sub bg'!O30/dark!$L$2</f>
        <v>#VALUE!</v>
      </c>
      <c r="P30" t="e">
        <f>'sub bg'!P30/dark!$L$2</f>
        <v>#VALUE!</v>
      </c>
      <c r="Q30" t="e">
        <f>'sub bg'!Q30/dark!$L$2</f>
        <v>#VALUE!</v>
      </c>
      <c r="R30" t="e">
        <f>'sub bg'!R30/dark!$L$2</f>
        <v>#VALUE!</v>
      </c>
      <c r="S30" t="e">
        <f>'sub bg'!S30/dark!$L$2</f>
        <v>#VALUE!</v>
      </c>
      <c r="T30" t="e">
        <f>'sub bg'!T30/dark!$L$2</f>
        <v>#VALUE!</v>
      </c>
      <c r="U30" t="e">
        <f>'sub bg'!U30/dark!$L$2</f>
        <v>#VALUE!</v>
      </c>
      <c r="V30">
        <f>'sub bg'!V30/dark!$L$2</f>
        <v>1.054473119414935</v>
      </c>
      <c r="W30">
        <f>'sub bg'!W30/dark!$L$2</f>
        <v>1.0565866074208763</v>
      </c>
      <c r="X30">
        <f>'sub bg'!X30/dark!$L$2</f>
        <v>1.1092566022635477</v>
      </c>
      <c r="Y30">
        <f>'sub bg'!Y30/dark!$L$2</f>
        <v>1.1129291276385538</v>
      </c>
      <c r="Z30">
        <f>'sub bg'!Z30/dark!$L$2</f>
        <v>1.1543169202475456</v>
      </c>
      <c r="AA30">
        <f>'sub bg'!AA30/dark!$L$2</f>
        <v>1.1169662255115056</v>
      </c>
      <c r="AB30">
        <f>'sub bg'!AB30/dark!$L$2</f>
        <v>1.134580470859307</v>
      </c>
      <c r="AC30">
        <f>'sub bg'!AC30/dark!$L$2</f>
        <v>1.1369363669122592</v>
      </c>
      <c r="AD30">
        <f>'sub bg'!AD30/dark!$L$2</f>
        <v>1.1445811901163598</v>
      </c>
      <c r="AE30">
        <f>'sub bg'!AE30/dark!$L$2</f>
        <v>1.1437144433522797</v>
      </c>
      <c r="AF30">
        <f>'sub bg'!AF30/dark!$L$2</f>
        <v>1.1587177920994189</v>
      </c>
      <c r="AG30">
        <f>'sub bg'!AG30/dark!$L$2</f>
        <v>1.1450266204205111</v>
      </c>
      <c r="AH30">
        <f>'sub bg'!AH30/dark!$L$2</f>
        <v>1.20153777391797</v>
      </c>
      <c r="AI30">
        <f>'sub bg'!AI30/dark!$L$2</f>
        <v>1.2007822517114288</v>
      </c>
      <c r="AJ30">
        <f>'sub bg'!AJ30/dark!$L$2</f>
        <v>1.22073847557101</v>
      </c>
      <c r="AK30">
        <f>'sub bg'!AK30/dark!$L$2</f>
        <v>1.2173217838407915</v>
      </c>
      <c r="AL30">
        <f>'sub bg'!AL30/dark!$L$2</f>
        <v>1.2454131683966829</v>
      </c>
      <c r="AM30">
        <f>'sub bg'!AM30/dark!$L$2</f>
        <v>1.2270507304786265</v>
      </c>
      <c r="AN30">
        <f>'sub bg'!AN30/dark!$L$2</f>
        <v>1.2182755598914292</v>
      </c>
      <c r="AO30">
        <f>'sub bg'!AO30/dark!$L$2</f>
        <v>1.2188153535018438</v>
      </c>
      <c r="AP30">
        <f>'sub bg'!AP30/dark!$L$2</f>
        <v>1.2331750078806718</v>
      </c>
      <c r="AQ30">
        <f>'sub bg'!AQ30/dark!$L$2</f>
        <v>1.2237561188942612</v>
      </c>
      <c r="AR30">
        <f>'sub bg'!AR30/dark!$L$2</f>
        <v>1.2169785801609385</v>
      </c>
      <c r="AS30">
        <f>'sub bg'!AS30/dark!$L$2</f>
        <v>1.192381908507145</v>
      </c>
      <c r="AT30">
        <f>'sub bg'!AT30/dark!$L$2</f>
        <v>1.1841022250822506</v>
      </c>
      <c r="AU30">
        <f>'sub bg'!AU30/dark!$L$2</f>
        <v>1.2112943466917516</v>
      </c>
      <c r="AV30">
        <f>'sub bg'!AV30/dark!$L$2</f>
        <v>1.2026925681277154</v>
      </c>
      <c r="AW30">
        <f>'sub bg'!AW30/dark!$L$2</f>
        <v>1.1987841326169575</v>
      </c>
      <c r="AX30">
        <f>'sub bg'!AX30/dark!$L$2</f>
        <v>1.1977026819368426</v>
      </c>
      <c r="AY30">
        <f>'sub bg'!AY30/dark!$L$2</f>
        <v>1.1654410863726332</v>
      </c>
      <c r="AZ30">
        <f>'sub bg'!AZ30/dark!$L$2</f>
        <v>1.1886084685713751</v>
      </c>
      <c r="BA30">
        <f>'sub bg'!BA30/dark!$L$2</f>
        <v>1.2198733900208643</v>
      </c>
      <c r="BB30">
        <f>'sub bg'!BB30/dark!$L$2</f>
        <v>1.2189478029979977</v>
      </c>
      <c r="BC30" t="e">
        <f>'sub bg'!BC30/dark!$L$2</f>
        <v>#DIV/0!</v>
      </c>
      <c r="BE30">
        <f t="shared" si="0"/>
        <v>33</v>
      </c>
    </row>
    <row r="31" spans="1:57" x14ac:dyDescent="0.3">
      <c r="A31">
        <v>30</v>
      </c>
      <c r="B31" t="e">
        <f>'sub bg'!B31/dark!$L$2</f>
        <v>#VALUE!</v>
      </c>
      <c r="C31" t="e">
        <f>'sub bg'!C31/dark!$L$2</f>
        <v>#VALUE!</v>
      </c>
      <c r="D31" t="e">
        <f>'sub bg'!D31/dark!$L$2</f>
        <v>#VALUE!</v>
      </c>
      <c r="E31" t="e">
        <f>'sub bg'!E31/dark!$L$2</f>
        <v>#VALUE!</v>
      </c>
      <c r="F31" t="e">
        <f>'sub bg'!F31/dark!$L$2</f>
        <v>#VALUE!</v>
      </c>
      <c r="G31" t="e">
        <f>'sub bg'!G31/dark!$L$2</f>
        <v>#VALUE!</v>
      </c>
      <c r="H31" t="e">
        <f>'sub bg'!H31/dark!$L$2</f>
        <v>#VALUE!</v>
      </c>
      <c r="I31" t="e">
        <f>'sub bg'!I31/dark!$L$2</f>
        <v>#VALUE!</v>
      </c>
      <c r="J31" t="e">
        <f>'sub bg'!J31/dark!$L$2</f>
        <v>#VALUE!</v>
      </c>
      <c r="K31" t="e">
        <f>'sub bg'!K31/dark!$L$2</f>
        <v>#VALUE!</v>
      </c>
      <c r="L31" t="e">
        <f>'sub bg'!L31/dark!$L$2</f>
        <v>#VALUE!</v>
      </c>
      <c r="M31" t="e">
        <f>'sub bg'!M31/dark!$L$2</f>
        <v>#VALUE!</v>
      </c>
      <c r="N31" t="e">
        <f>'sub bg'!N31/dark!$L$2</f>
        <v>#VALUE!</v>
      </c>
      <c r="O31" t="e">
        <f>'sub bg'!O31/dark!$L$2</f>
        <v>#VALUE!</v>
      </c>
      <c r="P31" t="e">
        <f>'sub bg'!P31/dark!$L$2</f>
        <v>#VALUE!</v>
      </c>
      <c r="Q31" t="e">
        <f>'sub bg'!Q31/dark!$L$2</f>
        <v>#VALUE!</v>
      </c>
      <c r="R31" t="e">
        <f>'sub bg'!R31/dark!$L$2</f>
        <v>#VALUE!</v>
      </c>
      <c r="S31" t="e">
        <f>'sub bg'!S31/dark!$L$2</f>
        <v>#VALUE!</v>
      </c>
      <c r="T31" t="e">
        <f>'sub bg'!T31/dark!$L$2</f>
        <v>#VALUE!</v>
      </c>
      <c r="U31" t="e">
        <f>'sub bg'!U31/dark!$L$2</f>
        <v>#VALUE!</v>
      </c>
      <c r="V31">
        <f>'sub bg'!V31/dark!$L$2</f>
        <v>1.0786724382980963</v>
      </c>
      <c r="W31">
        <f>'sub bg'!W31/dark!$L$2</f>
        <v>1.0868544873557919</v>
      </c>
      <c r="X31">
        <f>'sub bg'!X31/dark!$L$2</f>
        <v>1.075334124595297</v>
      </c>
      <c r="Y31">
        <f>'sub bg'!Y31/dark!$L$2</f>
        <v>1.0812780160921172</v>
      </c>
      <c r="Z31">
        <f>'sub bg'!Z31/dark!$L$2</f>
        <v>1.1092453318361257</v>
      </c>
      <c r="AA31">
        <f>'sub bg'!AA31/dark!$L$2</f>
        <v>1.115902573947493</v>
      </c>
      <c r="AB31">
        <f>'sub bg'!AB31/dark!$L$2</f>
        <v>1.1405060363153405</v>
      </c>
      <c r="AC31">
        <f>'sub bg'!AC31/dark!$L$2</f>
        <v>1.1432914619973882</v>
      </c>
      <c r="AD31">
        <f>'sub bg'!AD31/dark!$L$2</f>
        <v>1.1458343771529287</v>
      </c>
      <c r="AE31">
        <f>'sub bg'!AE31/dark!$L$2</f>
        <v>1.1303847962998683</v>
      </c>
      <c r="AF31">
        <f>'sub bg'!AF31/dark!$L$2</f>
        <v>1.1450996344060536</v>
      </c>
      <c r="AG31">
        <f>'sub bg'!AG31/dark!$L$2</f>
        <v>1.1657003662318892</v>
      </c>
      <c r="AH31">
        <f>'sub bg'!AH31/dark!$L$2</f>
        <v>1.1890633105998227</v>
      </c>
      <c r="AI31">
        <f>'sub bg'!AI31/dark!$L$2</f>
        <v>1.1801764675204629</v>
      </c>
      <c r="AJ31">
        <f>'sub bg'!AJ31/dark!$L$2</f>
        <v>1.214130138640388</v>
      </c>
      <c r="AK31">
        <f>'sub bg'!AK31/dark!$L$2</f>
        <v>1.2083556163204345</v>
      </c>
      <c r="AL31">
        <f>'sub bg'!AL31/dark!$L$2</f>
        <v>1.2018163597260578</v>
      </c>
      <c r="AM31">
        <f>'sub bg'!AM31/dark!$L$2</f>
        <v>1.1883472988590587</v>
      </c>
      <c r="AN31">
        <f>'sub bg'!AN31/dark!$L$2</f>
        <v>1.2060887719659301</v>
      </c>
      <c r="AO31">
        <f>'sub bg'!AO31/dark!$L$2</f>
        <v>1.1745205737135429</v>
      </c>
      <c r="AP31">
        <f>'sub bg'!AP31/dark!$L$2</f>
        <v>1.1886036623583116</v>
      </c>
      <c r="AQ31">
        <f>'sub bg'!AQ31/dark!$L$2</f>
        <v>1.182897298091508</v>
      </c>
      <c r="AR31">
        <f>'sub bg'!AR31/dark!$L$2</f>
        <v>1.1972460565175167</v>
      </c>
      <c r="AS31">
        <f>'sub bg'!AS31/dark!$L$2</f>
        <v>1.1944942418523821</v>
      </c>
      <c r="AT31">
        <f>'sub bg'!AT31/dark!$L$2</f>
        <v>1.1808960078282886</v>
      </c>
      <c r="AU31">
        <f>'sub bg'!AU31/dark!$L$2</f>
        <v>1.1619697901547399</v>
      </c>
      <c r="AV31">
        <f>'sub bg'!AV31/dark!$L$2</f>
        <v>1.1179015028842154</v>
      </c>
      <c r="AW31">
        <f>'sub bg'!AW31/dark!$L$2</f>
        <v>1.1489621606148943</v>
      </c>
      <c r="AX31">
        <f>'sub bg'!AX31/dark!$L$2</f>
        <v>1.1607328985345924</v>
      </c>
      <c r="AY31">
        <f>'sub bg'!AY31/dark!$L$2</f>
        <v>1.1389537449116853</v>
      </c>
      <c r="AZ31">
        <f>'sub bg'!AZ31/dark!$L$2</f>
        <v>1.1541381456244426</v>
      </c>
      <c r="BA31">
        <f>'sub bg'!BA31/dark!$L$2</f>
        <v>1.1480886460991973</v>
      </c>
      <c r="BB31">
        <f>'sub bg'!BB31/dark!$L$2</f>
        <v>1.1503402568701395</v>
      </c>
      <c r="BC31" t="e">
        <f>'sub bg'!BC31/dark!$L$2</f>
        <v>#DIV/0!</v>
      </c>
      <c r="BE31">
        <f t="shared" si="0"/>
        <v>33</v>
      </c>
    </row>
    <row r="32" spans="1:57" x14ac:dyDescent="0.3">
      <c r="A32">
        <v>31</v>
      </c>
      <c r="B32" t="e">
        <f>'sub bg'!B32/dark!$L$2</f>
        <v>#VALUE!</v>
      </c>
      <c r="C32" t="e">
        <f>'sub bg'!C32/dark!$L$2</f>
        <v>#VALUE!</v>
      </c>
      <c r="D32" t="e">
        <f>'sub bg'!D32/dark!$L$2</f>
        <v>#VALUE!</v>
      </c>
      <c r="E32" t="e">
        <f>'sub bg'!E32/dark!$L$2</f>
        <v>#VALUE!</v>
      </c>
      <c r="F32" t="e">
        <f>'sub bg'!F32/dark!$L$2</f>
        <v>#VALUE!</v>
      </c>
      <c r="G32" t="e">
        <f>'sub bg'!G32/dark!$L$2</f>
        <v>#VALUE!</v>
      </c>
      <c r="H32" t="e">
        <f>'sub bg'!H32/dark!$L$2</f>
        <v>#VALUE!</v>
      </c>
      <c r="I32" t="e">
        <f>'sub bg'!I32/dark!$L$2</f>
        <v>#VALUE!</v>
      </c>
      <c r="J32" t="e">
        <f>'sub bg'!J32/dark!$L$2</f>
        <v>#VALUE!</v>
      </c>
      <c r="K32" t="e">
        <f>'sub bg'!K32/dark!$L$2</f>
        <v>#VALUE!</v>
      </c>
      <c r="L32" t="e">
        <f>'sub bg'!L32/dark!$L$2</f>
        <v>#VALUE!</v>
      </c>
      <c r="M32" t="e">
        <f>'sub bg'!M32/dark!$L$2</f>
        <v>#VALUE!</v>
      </c>
      <c r="N32" t="e">
        <f>'sub bg'!N32/dark!$L$2</f>
        <v>#VALUE!</v>
      </c>
      <c r="O32" t="e">
        <f>'sub bg'!O32/dark!$L$2</f>
        <v>#VALUE!</v>
      </c>
      <c r="P32" t="e">
        <f>'sub bg'!P32/dark!$L$2</f>
        <v>#VALUE!</v>
      </c>
      <c r="Q32" t="e">
        <f>'sub bg'!Q32/dark!$L$2</f>
        <v>#VALUE!</v>
      </c>
      <c r="R32" t="e">
        <f>'sub bg'!R32/dark!$L$2</f>
        <v>#VALUE!</v>
      </c>
      <c r="S32" t="e">
        <f>'sub bg'!S32/dark!$L$2</f>
        <v>#VALUE!</v>
      </c>
      <c r="T32" t="e">
        <f>'sub bg'!T32/dark!$L$2</f>
        <v>#VALUE!</v>
      </c>
      <c r="U32" t="e">
        <f>'sub bg'!U32/dark!$L$2</f>
        <v>#VALUE!</v>
      </c>
      <c r="V32" t="e">
        <f>'sub bg'!V32/dark!$L$2</f>
        <v>#VALUE!</v>
      </c>
      <c r="W32">
        <f>'sub bg'!W32/dark!$L$2</f>
        <v>1.0588476738822494</v>
      </c>
      <c r="X32">
        <f>'sub bg'!X32/dark!$L$2</f>
        <v>1.0697934994146925</v>
      </c>
      <c r="Y32">
        <f>'sub bg'!Y32/dark!$L$2</f>
        <v>1.0860737299135999</v>
      </c>
      <c r="Z32">
        <f>'sub bg'!Z32/dark!$L$2</f>
        <v>1.100510451513224</v>
      </c>
      <c r="AA32">
        <f>'sub bg'!AA32/dark!$L$2</f>
        <v>1.1079926400131033</v>
      </c>
      <c r="AB32">
        <f>'sub bg'!AB32/dark!$L$2</f>
        <v>1.1166656912696129</v>
      </c>
      <c r="AC32">
        <f>'sub bg'!AC32/dark!$L$2</f>
        <v>1.127607830271883</v>
      </c>
      <c r="AD32">
        <f>'sub bg'!AD32/dark!$L$2</f>
        <v>1.1394527875406673</v>
      </c>
      <c r="AE32">
        <f>'sub bg'!AE32/dark!$L$2</f>
        <v>1.1554859786015679</v>
      </c>
      <c r="AF32">
        <f>'sub bg'!AF32/dark!$L$2</f>
        <v>1.1530558835535896</v>
      </c>
      <c r="AG32">
        <f>'sub bg'!AG32/dark!$L$2</f>
        <v>1.161280971434276</v>
      </c>
      <c r="AH32">
        <f>'sub bg'!AH32/dark!$L$2</f>
        <v>1.1789566433465959</v>
      </c>
      <c r="AI32">
        <f>'sub bg'!AI32/dark!$L$2</f>
        <v>1.1895056357575888</v>
      </c>
      <c r="AJ32">
        <f>'sub bg'!AJ32/dark!$L$2</f>
        <v>1.1780694235449063</v>
      </c>
      <c r="AK32">
        <f>'sub bg'!AK32/dark!$L$2</f>
        <v>1.1840240081545461</v>
      </c>
      <c r="AL32">
        <f>'sub bg'!AL32/dark!$L$2</f>
        <v>1.1852270935185043</v>
      </c>
      <c r="AM32">
        <f>'sub bg'!AM32/dark!$L$2</f>
        <v>1.2122380545405822</v>
      </c>
      <c r="AN32">
        <f>'sub bg'!AN32/dark!$L$2</f>
        <v>1.2028013128839279</v>
      </c>
      <c r="AO32">
        <f>'sub bg'!AO32/dark!$L$2</f>
        <v>1.1971112164186095</v>
      </c>
      <c r="AP32">
        <f>'sub bg'!AP32/dark!$L$2</f>
        <v>1.1736447463185533</v>
      </c>
      <c r="AQ32">
        <f>'sub bg'!AQ32/dark!$L$2</f>
        <v>1.1922926876604469</v>
      </c>
      <c r="AR32">
        <f>'sub bg'!AR32/dark!$L$2</f>
        <v>1.1760823594615657</v>
      </c>
      <c r="AS32">
        <f>'sub bg'!AS32/dark!$L$2</f>
        <v>1.1789912868967194</v>
      </c>
      <c r="AT32">
        <f>'sub bg'!AT32/dark!$L$2</f>
        <v>1.1656837715737614</v>
      </c>
      <c r="AU32">
        <f>'sub bg'!AU32/dark!$L$2</f>
        <v>1.1716171934726545</v>
      </c>
      <c r="AV32">
        <f>'sub bg'!AV32/dark!$L$2</f>
        <v>1.1724372988239788</v>
      </c>
      <c r="AW32">
        <f>'sub bg'!AW32/dark!$L$2</f>
        <v>1.1559025942106</v>
      </c>
      <c r="AX32">
        <f>'sub bg'!AX32/dark!$L$2</f>
        <v>1.178939712707207</v>
      </c>
      <c r="AY32">
        <f>'sub bg'!AY32/dark!$L$2</f>
        <v>1.1714120024028047</v>
      </c>
      <c r="AZ32">
        <f>'sub bg'!AZ32/dark!$L$2</f>
        <v>1.1819477324134884</v>
      </c>
      <c r="BA32">
        <f>'sub bg'!BA32/dark!$L$2</f>
        <v>1.1866091488979507</v>
      </c>
      <c r="BB32">
        <f>'sub bg'!BB32/dark!$L$2</f>
        <v>1.2024880435338106</v>
      </c>
      <c r="BC32" t="e">
        <f>'sub bg'!BC32/dark!$L$2</f>
        <v>#DIV/0!</v>
      </c>
      <c r="BE32">
        <f t="shared" si="0"/>
        <v>32</v>
      </c>
    </row>
    <row r="33" spans="1:57" x14ac:dyDescent="0.3">
      <c r="A33">
        <v>32</v>
      </c>
      <c r="B33" t="e">
        <f>'sub bg'!B33/dark!$L$2</f>
        <v>#VALUE!</v>
      </c>
      <c r="C33" t="e">
        <f>'sub bg'!C33/dark!$L$2</f>
        <v>#VALUE!</v>
      </c>
      <c r="D33" t="e">
        <f>'sub bg'!D33/dark!$L$2</f>
        <v>#VALUE!</v>
      </c>
      <c r="E33" t="e">
        <f>'sub bg'!E33/dark!$L$2</f>
        <v>#VALUE!</v>
      </c>
      <c r="F33" t="e">
        <f>'sub bg'!F33/dark!$L$2</f>
        <v>#VALUE!</v>
      </c>
      <c r="G33" t="e">
        <f>'sub bg'!G33/dark!$L$2</f>
        <v>#VALUE!</v>
      </c>
      <c r="H33" t="e">
        <f>'sub bg'!H33/dark!$L$2</f>
        <v>#VALUE!</v>
      </c>
      <c r="I33" t="e">
        <f>'sub bg'!I33/dark!$L$2</f>
        <v>#VALUE!</v>
      </c>
      <c r="J33" t="e">
        <f>'sub bg'!J33/dark!$L$2</f>
        <v>#VALUE!</v>
      </c>
      <c r="K33" t="e">
        <f>'sub bg'!K33/dark!$L$2</f>
        <v>#VALUE!</v>
      </c>
      <c r="L33" t="e">
        <f>'sub bg'!L33/dark!$L$2</f>
        <v>#VALUE!</v>
      </c>
      <c r="M33" t="e">
        <f>'sub bg'!M33/dark!$L$2</f>
        <v>#VALUE!</v>
      </c>
      <c r="N33" t="e">
        <f>'sub bg'!N33/dark!$L$2</f>
        <v>#VALUE!</v>
      </c>
      <c r="O33" t="e">
        <f>'sub bg'!O33/dark!$L$2</f>
        <v>#VALUE!</v>
      </c>
      <c r="P33" t="e">
        <f>'sub bg'!P33/dark!$L$2</f>
        <v>#VALUE!</v>
      </c>
      <c r="Q33" t="e">
        <f>'sub bg'!Q33/dark!$L$2</f>
        <v>#VALUE!</v>
      </c>
      <c r="R33" t="e">
        <f>'sub bg'!R33/dark!$L$2</f>
        <v>#VALUE!</v>
      </c>
      <c r="S33" t="e">
        <f>'sub bg'!S33/dark!$L$2</f>
        <v>#VALUE!</v>
      </c>
      <c r="T33" t="e">
        <f>'sub bg'!T33/dark!$L$2</f>
        <v>#VALUE!</v>
      </c>
      <c r="U33" t="e">
        <f>'sub bg'!U33/dark!$L$2</f>
        <v>#VALUE!</v>
      </c>
      <c r="V33" t="e">
        <f>'sub bg'!V33/dark!$L$2</f>
        <v>#VALUE!</v>
      </c>
      <c r="W33">
        <f>'sub bg'!W33/dark!$L$2</f>
        <v>1.1522067656623649</v>
      </c>
      <c r="X33">
        <f>'sub bg'!X33/dark!$L$2</f>
        <v>1.1221313509661852</v>
      </c>
      <c r="Y33">
        <f>'sub bg'!Y33/dark!$L$2</f>
        <v>1.1558429202720748</v>
      </c>
      <c r="Z33">
        <f>'sub bg'!Z33/dark!$L$2</f>
        <v>1.1817392997667293</v>
      </c>
      <c r="AA33">
        <f>'sub bg'!AA33/dark!$L$2</f>
        <v>1.195648026405433</v>
      </c>
      <c r="AB33">
        <f>'sub bg'!AB33/dark!$L$2</f>
        <v>1.198223287946498</v>
      </c>
      <c r="AC33">
        <f>'sub bg'!AC33/dark!$L$2</f>
        <v>1.2318793576686953</v>
      </c>
      <c r="AD33">
        <f>'sub bg'!AD33/dark!$L$2</f>
        <v>1.2531896156735582</v>
      </c>
      <c r="AE33">
        <f>'sub bg'!AE33/dark!$L$2</f>
        <v>1.2609687556224409</v>
      </c>
      <c r="AF33">
        <f>'sub bg'!AF33/dark!$L$2</f>
        <v>1.2830947033135678</v>
      </c>
      <c r="AG33">
        <f>'sub bg'!AG33/dark!$L$2</f>
        <v>1.3077757672329489</v>
      </c>
      <c r="AH33">
        <f>'sub bg'!AH33/dark!$L$2</f>
        <v>1.343644094625114</v>
      </c>
      <c r="AI33">
        <f>'sub bg'!AI33/dark!$L$2</f>
        <v>1.3592173160486956</v>
      </c>
      <c r="AJ33">
        <f>'sub bg'!AJ33/dark!$L$2</f>
        <v>1.3758011710550813</v>
      </c>
      <c r="AK33">
        <f>'sub bg'!AK33/dark!$L$2</f>
        <v>1.3706428552296348</v>
      </c>
      <c r="AL33">
        <f>'sub bg'!AL33/dark!$L$2</f>
        <v>1.4074549718384548</v>
      </c>
      <c r="AM33">
        <f>'sub bg'!AM33/dark!$L$2</f>
        <v>1.4455566587677673</v>
      </c>
      <c r="AN33">
        <f>'sub bg'!AN33/dark!$L$2</f>
        <v>1.4409895651217988</v>
      </c>
      <c r="AO33">
        <f>'sub bg'!AO33/dark!$L$2</f>
        <v>1.4285843654256691</v>
      </c>
      <c r="AP33">
        <f>'sub bg'!AP33/dark!$L$2</f>
        <v>1.3979082623299446</v>
      </c>
      <c r="AQ33">
        <f>'sub bg'!AQ33/dark!$L$2</f>
        <v>1.3494723846709684</v>
      </c>
      <c r="AR33">
        <f>'sub bg'!AR33/dark!$L$2</f>
        <v>1.386581179051386</v>
      </c>
      <c r="AS33">
        <f>'sub bg'!AS33/dark!$L$2</f>
        <v>1.3617795417059753</v>
      </c>
      <c r="AT33">
        <f>'sub bg'!AT33/dark!$L$2</f>
        <v>1.4053324132513385</v>
      </c>
      <c r="AU33">
        <f>'sub bg'!AU33/dark!$L$2</f>
        <v>1.4028444986105875</v>
      </c>
      <c r="AV33">
        <f>'sub bg'!AV33/dark!$L$2</f>
        <v>1.405973447431073</v>
      </c>
      <c r="AW33">
        <f>'sub bg'!AW33/dark!$L$2</f>
        <v>1.3791215849728431</v>
      </c>
      <c r="AX33">
        <f>'sub bg'!AX33/dark!$L$2</f>
        <v>1.416379481175674</v>
      </c>
      <c r="AY33">
        <f>'sub bg'!AY33/dark!$L$2</f>
        <v>1.3874586953768602</v>
      </c>
      <c r="AZ33">
        <f>'sub bg'!AZ33/dark!$L$2</f>
        <v>1.367945682555076</v>
      </c>
      <c r="BA33">
        <f>'sub bg'!BA33/dark!$L$2</f>
        <v>1.3304870111042868</v>
      </c>
      <c r="BB33">
        <f>'sub bg'!BB33/dark!$L$2</f>
        <v>1.406210834654301</v>
      </c>
      <c r="BC33" t="e">
        <f>'sub bg'!BC33/dark!$L$2</f>
        <v>#DIV/0!</v>
      </c>
      <c r="BE33">
        <f t="shared" si="0"/>
        <v>32</v>
      </c>
    </row>
    <row r="34" spans="1:57" x14ac:dyDescent="0.3">
      <c r="A34">
        <v>33</v>
      </c>
      <c r="B34" t="e">
        <f>'sub bg'!B34/dark!$L$2</f>
        <v>#VALUE!</v>
      </c>
      <c r="C34" t="e">
        <f>'sub bg'!C34/dark!$L$2</f>
        <v>#VALUE!</v>
      </c>
      <c r="D34" t="e">
        <f>'sub bg'!D34/dark!$L$2</f>
        <v>#VALUE!</v>
      </c>
      <c r="E34" t="e">
        <f>'sub bg'!E34/dark!$L$2</f>
        <v>#VALUE!</v>
      </c>
      <c r="F34" t="e">
        <f>'sub bg'!F34/dark!$L$2</f>
        <v>#VALUE!</v>
      </c>
      <c r="G34" t="e">
        <f>'sub bg'!G34/dark!$L$2</f>
        <v>#VALUE!</v>
      </c>
      <c r="H34" t="e">
        <f>'sub bg'!H34/dark!$L$2</f>
        <v>#VALUE!</v>
      </c>
      <c r="I34" t="e">
        <f>'sub bg'!I34/dark!$L$2</f>
        <v>#VALUE!</v>
      </c>
      <c r="J34" t="e">
        <f>'sub bg'!J34/dark!$L$2</f>
        <v>#VALUE!</v>
      </c>
      <c r="K34" t="e">
        <f>'sub bg'!K34/dark!$L$2</f>
        <v>#VALUE!</v>
      </c>
      <c r="L34" t="e">
        <f>'sub bg'!L34/dark!$L$2</f>
        <v>#VALUE!</v>
      </c>
      <c r="M34" t="e">
        <f>'sub bg'!M34/dark!$L$2</f>
        <v>#VALUE!</v>
      </c>
      <c r="N34" t="e">
        <f>'sub bg'!N34/dark!$L$2</f>
        <v>#VALUE!</v>
      </c>
      <c r="O34" t="e">
        <f>'sub bg'!O34/dark!$L$2</f>
        <v>#VALUE!</v>
      </c>
      <c r="P34" t="e">
        <f>'sub bg'!P34/dark!$L$2</f>
        <v>#VALUE!</v>
      </c>
      <c r="Q34" t="e">
        <f>'sub bg'!Q34/dark!$L$2</f>
        <v>#VALUE!</v>
      </c>
      <c r="R34" t="e">
        <f>'sub bg'!R34/dark!$L$2</f>
        <v>#VALUE!</v>
      </c>
      <c r="S34" t="e">
        <f>'sub bg'!S34/dark!$L$2</f>
        <v>#VALUE!</v>
      </c>
      <c r="T34" t="e">
        <f>'sub bg'!T34/dark!$L$2</f>
        <v>#VALUE!</v>
      </c>
      <c r="U34" t="e">
        <f>'sub bg'!U34/dark!$L$2</f>
        <v>#VALUE!</v>
      </c>
      <c r="V34" t="e">
        <f>'sub bg'!V34/dark!$L$2</f>
        <v>#VALUE!</v>
      </c>
      <c r="W34" t="e">
        <f>'sub bg'!W34/dark!$L$2</f>
        <v>#VALUE!</v>
      </c>
      <c r="X34">
        <f>'sub bg'!X34/dark!$L$2</f>
        <v>1.0520357196033669</v>
      </c>
      <c r="Y34">
        <f>'sub bg'!Y34/dark!$L$2</f>
        <v>1.0774878156841419</v>
      </c>
      <c r="Z34">
        <f>'sub bg'!Z34/dark!$L$2</f>
        <v>1.0733011902304592</v>
      </c>
      <c r="AA34">
        <f>'sub bg'!AA34/dark!$L$2</f>
        <v>1.0766389083627546</v>
      </c>
      <c r="AB34">
        <f>'sub bg'!AB34/dark!$L$2</f>
        <v>1.0798857016337076</v>
      </c>
      <c r="AC34">
        <f>'sub bg'!AC34/dark!$L$2</f>
        <v>1.1120567002644712</v>
      </c>
      <c r="AD34">
        <f>'sub bg'!AD34/dark!$L$2</f>
        <v>1.0972001052754725</v>
      </c>
      <c r="AE34">
        <f>'sub bg'!AE34/dark!$L$2</f>
        <v>1.0985476050409819</v>
      </c>
      <c r="AF34">
        <f>'sub bg'!AF34/dark!$L$2</f>
        <v>1.1433587970811319</v>
      </c>
      <c r="AG34">
        <f>'sub bg'!AG34/dark!$L$2</f>
        <v>1.1212310559645238</v>
      </c>
      <c r="AH34">
        <f>'sub bg'!AH34/dark!$L$2</f>
        <v>1.1789144971111785</v>
      </c>
      <c r="AI34">
        <f>'sub bg'!AI34/dark!$L$2</f>
        <v>1.148413415645112</v>
      </c>
      <c r="AJ34">
        <f>'sub bg'!AJ34/dark!$L$2</f>
        <v>1.1731050140216044</v>
      </c>
      <c r="AK34">
        <f>'sub bg'!AK34/dark!$L$2</f>
        <v>1.1668963629776985</v>
      </c>
      <c r="AL34">
        <f>'sub bg'!AL34/dark!$L$2</f>
        <v>1.1694973386723788</v>
      </c>
      <c r="AM34">
        <f>'sub bg'!AM34/dark!$L$2</f>
        <v>1.1371739004808603</v>
      </c>
      <c r="AN34">
        <f>'sub bg'!AN34/dark!$L$2</f>
        <v>1.1511241097629386</v>
      </c>
      <c r="AO34">
        <f>'sub bg'!AO34/dark!$L$2</f>
        <v>1.1986360249108443</v>
      </c>
      <c r="AP34">
        <f>'sub bg'!AP34/dark!$L$2</f>
        <v>1.1068006979147704</v>
      </c>
      <c r="AQ34">
        <f>'sub bg'!AQ34/dark!$L$2</f>
        <v>1.1138305204411754</v>
      </c>
      <c r="AR34">
        <f>'sub bg'!AR34/dark!$L$2</f>
        <v>1.104744221054202</v>
      </c>
      <c r="AS34">
        <f>'sub bg'!AS34/dark!$L$2</f>
        <v>1.1114208550761648</v>
      </c>
      <c r="AT34">
        <f>'sub bg'!AT34/dark!$L$2</f>
        <v>1.0988851209426838</v>
      </c>
      <c r="AU34">
        <f>'sub bg'!AU34/dark!$L$2</f>
        <v>1.0889278806177767</v>
      </c>
      <c r="AV34">
        <f>'sub bg'!AV34/dark!$L$2</f>
        <v>1.1119602492608489</v>
      </c>
      <c r="AW34">
        <f>'sub bg'!AW34/dark!$L$2</f>
        <v>1.1041235044041964</v>
      </c>
      <c r="AX34">
        <f>'sub bg'!AX34/dark!$L$2</f>
        <v>1.1212383604344693</v>
      </c>
      <c r="AY34">
        <f>'sub bg'!AY34/dark!$L$2</f>
        <v>1.1065270996674823</v>
      </c>
      <c r="AZ34">
        <f>'sub bg'!AZ34/dark!$L$2</f>
        <v>1.1139694991772753</v>
      </c>
      <c r="BA34">
        <f>'sub bg'!BA34/dark!$L$2</f>
        <v>1.1105030608760122</v>
      </c>
      <c r="BB34">
        <f>'sub bg'!BB34/dark!$L$2</f>
        <v>1.094704568686689</v>
      </c>
      <c r="BC34" t="e">
        <f>'sub bg'!BC34/dark!$L$2</f>
        <v>#DIV/0!</v>
      </c>
      <c r="BE34">
        <f t="shared" si="0"/>
        <v>31</v>
      </c>
    </row>
    <row r="35" spans="1:57" x14ac:dyDescent="0.3">
      <c r="A35">
        <v>34</v>
      </c>
      <c r="B35" t="e">
        <f>'sub bg'!B35/dark!$L$2</f>
        <v>#VALUE!</v>
      </c>
      <c r="C35" t="e">
        <f>'sub bg'!C35/dark!$L$2</f>
        <v>#VALUE!</v>
      </c>
      <c r="D35" t="e">
        <f>'sub bg'!D35/dark!$L$2</f>
        <v>#VALUE!</v>
      </c>
      <c r="E35" t="e">
        <f>'sub bg'!E35/dark!$L$2</f>
        <v>#VALUE!</v>
      </c>
      <c r="F35" t="e">
        <f>'sub bg'!F35/dark!$L$2</f>
        <v>#VALUE!</v>
      </c>
      <c r="G35" t="e">
        <f>'sub bg'!G35/dark!$L$2</f>
        <v>#VALUE!</v>
      </c>
      <c r="H35" t="e">
        <f>'sub bg'!H35/dark!$L$2</f>
        <v>#VALUE!</v>
      </c>
      <c r="I35" t="e">
        <f>'sub bg'!I35/dark!$L$2</f>
        <v>#VALUE!</v>
      </c>
      <c r="J35" t="e">
        <f>'sub bg'!J35/dark!$L$2</f>
        <v>#VALUE!</v>
      </c>
      <c r="K35" t="e">
        <f>'sub bg'!K35/dark!$L$2</f>
        <v>#VALUE!</v>
      </c>
      <c r="L35" t="e">
        <f>'sub bg'!L35/dark!$L$2</f>
        <v>#VALUE!</v>
      </c>
      <c r="M35" t="e">
        <f>'sub bg'!M35/dark!$L$2</f>
        <v>#VALUE!</v>
      </c>
      <c r="N35" t="e">
        <f>'sub bg'!N35/dark!$L$2</f>
        <v>#VALUE!</v>
      </c>
      <c r="O35" t="e">
        <f>'sub bg'!O35/dark!$L$2</f>
        <v>#VALUE!</v>
      </c>
      <c r="P35" t="e">
        <f>'sub bg'!P35/dark!$L$2</f>
        <v>#VALUE!</v>
      </c>
      <c r="Q35" t="e">
        <f>'sub bg'!Q35/dark!$L$2</f>
        <v>#VALUE!</v>
      </c>
      <c r="R35" t="e">
        <f>'sub bg'!R35/dark!$L$2</f>
        <v>#VALUE!</v>
      </c>
      <c r="S35" t="e">
        <f>'sub bg'!S35/dark!$L$2</f>
        <v>#VALUE!</v>
      </c>
      <c r="T35" t="e">
        <f>'sub bg'!T35/dark!$L$2</f>
        <v>#VALUE!</v>
      </c>
      <c r="U35" t="e">
        <f>'sub bg'!U35/dark!$L$2</f>
        <v>#VALUE!</v>
      </c>
      <c r="V35" t="e">
        <f>'sub bg'!V35/dark!$L$2</f>
        <v>#VALUE!</v>
      </c>
      <c r="W35" t="e">
        <f>'sub bg'!W35/dark!$L$2</f>
        <v>#VALUE!</v>
      </c>
      <c r="X35">
        <f>'sub bg'!X35/dark!$L$2</f>
        <v>1.1382351208144386</v>
      </c>
      <c r="Y35">
        <f>'sub bg'!Y35/dark!$L$2</f>
        <v>1.1426638470672861</v>
      </c>
      <c r="Z35">
        <f>'sub bg'!Z35/dark!$L$2</f>
        <v>1.1593615467682226</v>
      </c>
      <c r="AA35">
        <f>'sub bg'!AA35/dark!$L$2</f>
        <v>1.1719404707197489</v>
      </c>
      <c r="AB35">
        <f>'sub bg'!AB35/dark!$L$2</f>
        <v>1.1679569589404473</v>
      </c>
      <c r="AC35">
        <f>'sub bg'!AC35/dark!$L$2</f>
        <v>1.1819596675981945</v>
      </c>
      <c r="AD35">
        <f>'sub bg'!AD35/dark!$L$2</f>
        <v>1.1569799786728538</v>
      </c>
      <c r="AE35">
        <f>'sub bg'!AE35/dark!$L$2</f>
        <v>1.1689024467095863</v>
      </c>
      <c r="AF35">
        <f>'sub bg'!AF35/dark!$L$2</f>
        <v>1.1807257359015082</v>
      </c>
      <c r="AG35">
        <f>'sub bg'!AG35/dark!$L$2</f>
        <v>1.1864778959077811</v>
      </c>
      <c r="AH35">
        <f>'sub bg'!AH35/dark!$L$2</f>
        <v>1.2230807941986439</v>
      </c>
      <c r="AI35">
        <f>'sub bg'!AI35/dark!$L$2</f>
        <v>1.2204890929569936</v>
      </c>
      <c r="AJ35">
        <f>'sub bg'!AJ35/dark!$L$2</f>
        <v>1.2361474842082729</v>
      </c>
      <c r="AK35">
        <f>'sub bg'!AK35/dark!$L$2</f>
        <v>1.2262268673113565</v>
      </c>
      <c r="AL35">
        <f>'sub bg'!AL35/dark!$L$2</f>
        <v>1.2156764084381158</v>
      </c>
      <c r="AM35">
        <f>'sub bg'!AM35/dark!$L$2</f>
        <v>1.2018369129426087</v>
      </c>
      <c r="AN35">
        <f>'sub bg'!AN35/dark!$L$2</f>
        <v>1.2367248744076649</v>
      </c>
      <c r="AO35">
        <f>'sub bg'!AO35/dark!$L$2</f>
        <v>1.2408773538026432</v>
      </c>
      <c r="AP35">
        <f>'sub bg'!AP35/dark!$L$2</f>
        <v>1.2253763757453862</v>
      </c>
      <c r="AQ35">
        <f>'sub bg'!AQ35/dark!$L$2</f>
        <v>1.2228485961149911</v>
      </c>
      <c r="AR35">
        <f>'sub bg'!AR35/dark!$L$2</f>
        <v>1.2007951793976765</v>
      </c>
      <c r="AS35">
        <f>'sub bg'!AS35/dark!$L$2</f>
        <v>1.1957377602902928</v>
      </c>
      <c r="AT35">
        <f>'sub bg'!AT35/dark!$L$2</f>
        <v>1.2010230423288548</v>
      </c>
      <c r="AU35">
        <f>'sub bg'!AU35/dark!$L$2</f>
        <v>1.1854213724017539</v>
      </c>
      <c r="AV35">
        <f>'sub bg'!AV35/dark!$L$2</f>
        <v>1.1918201102249639</v>
      </c>
      <c r="AW35">
        <f>'sub bg'!AW35/dark!$L$2</f>
        <v>1.1613771613976833</v>
      </c>
      <c r="AX35">
        <f>'sub bg'!AX35/dark!$L$2</f>
        <v>1.1659009723185605</v>
      </c>
      <c r="AY35">
        <f>'sub bg'!AY35/dark!$L$2</f>
        <v>1.1796718254932781</v>
      </c>
      <c r="AZ35">
        <f>'sub bg'!AZ35/dark!$L$2</f>
        <v>1.171487792833283</v>
      </c>
      <c r="BA35">
        <f>'sub bg'!BA35/dark!$L$2</f>
        <v>1.1640837201319716</v>
      </c>
      <c r="BB35">
        <f>'sub bg'!BB35/dark!$L$2</f>
        <v>1.1788034015114897</v>
      </c>
      <c r="BC35" t="e">
        <f>'sub bg'!BC35/dark!$L$2</f>
        <v>#DIV/0!</v>
      </c>
      <c r="BE35">
        <f t="shared" si="0"/>
        <v>31</v>
      </c>
    </row>
    <row r="36" spans="1:57" x14ac:dyDescent="0.3">
      <c r="A36">
        <v>35</v>
      </c>
      <c r="B36" t="e">
        <f>'sub bg'!B36/dark!$L$2</f>
        <v>#VALUE!</v>
      </c>
      <c r="C36" t="e">
        <f>'sub bg'!C36/dark!$L$2</f>
        <v>#VALUE!</v>
      </c>
      <c r="D36" t="e">
        <f>'sub bg'!D36/dark!$L$2</f>
        <v>#VALUE!</v>
      </c>
      <c r="E36" t="e">
        <f>'sub bg'!E36/dark!$L$2</f>
        <v>#VALUE!</v>
      </c>
      <c r="F36" t="e">
        <f>'sub bg'!F36/dark!$L$2</f>
        <v>#VALUE!</v>
      </c>
      <c r="G36" t="e">
        <f>'sub bg'!G36/dark!$L$2</f>
        <v>#VALUE!</v>
      </c>
      <c r="H36" t="e">
        <f>'sub bg'!H36/dark!$L$2</f>
        <v>#VALUE!</v>
      </c>
      <c r="I36" t="e">
        <f>'sub bg'!I36/dark!$L$2</f>
        <v>#VALUE!</v>
      </c>
      <c r="J36" t="e">
        <f>'sub bg'!J36/dark!$L$2</f>
        <v>#VALUE!</v>
      </c>
      <c r="K36" t="e">
        <f>'sub bg'!K36/dark!$L$2</f>
        <v>#VALUE!</v>
      </c>
      <c r="L36" t="e">
        <f>'sub bg'!L36/dark!$L$2</f>
        <v>#VALUE!</v>
      </c>
      <c r="M36" t="e">
        <f>'sub bg'!M36/dark!$L$2</f>
        <v>#VALUE!</v>
      </c>
      <c r="N36" t="e">
        <f>'sub bg'!N36/dark!$L$2</f>
        <v>#VALUE!</v>
      </c>
      <c r="O36" t="e">
        <f>'sub bg'!O36/dark!$L$2</f>
        <v>#VALUE!</v>
      </c>
      <c r="P36" t="e">
        <f>'sub bg'!P36/dark!$L$2</f>
        <v>#VALUE!</v>
      </c>
      <c r="Q36" t="e">
        <f>'sub bg'!Q36/dark!$L$2</f>
        <v>#VALUE!</v>
      </c>
      <c r="R36" t="e">
        <f>'sub bg'!R36/dark!$L$2</f>
        <v>#VALUE!</v>
      </c>
      <c r="S36" t="e">
        <f>'sub bg'!S36/dark!$L$2</f>
        <v>#VALUE!</v>
      </c>
      <c r="T36" t="e">
        <f>'sub bg'!T36/dark!$L$2</f>
        <v>#VALUE!</v>
      </c>
      <c r="U36" t="e">
        <f>'sub bg'!U36/dark!$L$2</f>
        <v>#VALUE!</v>
      </c>
      <c r="V36" t="e">
        <f>'sub bg'!V36/dark!$L$2</f>
        <v>#VALUE!</v>
      </c>
      <c r="W36" t="e">
        <f>'sub bg'!W36/dark!$L$2</f>
        <v>#VALUE!</v>
      </c>
      <c r="X36">
        <f>'sub bg'!X36/dark!$L$2</f>
        <v>1.1051836402381849</v>
      </c>
      <c r="Y36">
        <f>'sub bg'!Y36/dark!$L$2</f>
        <v>1.1150351283827695</v>
      </c>
      <c r="Z36">
        <f>'sub bg'!Z36/dark!$L$2</f>
        <v>1.1234672061082254</v>
      </c>
      <c r="AA36">
        <f>'sub bg'!AA36/dark!$L$2</f>
        <v>1.1430056931292749</v>
      </c>
      <c r="AB36">
        <f>'sub bg'!AB36/dark!$L$2</f>
        <v>1.1246816447054486</v>
      </c>
      <c r="AC36">
        <f>'sub bg'!AC36/dark!$L$2</f>
        <v>1.1929931263204478</v>
      </c>
      <c r="AD36">
        <f>'sub bg'!AD36/dark!$L$2</f>
        <v>1.2219228933635826</v>
      </c>
      <c r="AE36">
        <f>'sub bg'!AE36/dark!$L$2</f>
        <v>1.2351832745778752</v>
      </c>
      <c r="AF36">
        <f>'sub bg'!AF36/dark!$L$2</f>
        <v>1.241636312442933</v>
      </c>
      <c r="AG36">
        <f>'sub bg'!AG36/dark!$L$2</f>
        <v>1.2838465997053619</v>
      </c>
      <c r="AH36">
        <f>'sub bg'!AH36/dark!$L$2</f>
        <v>1.2148845121078888</v>
      </c>
      <c r="AI36">
        <f>'sub bg'!AI36/dark!$L$2</f>
        <v>1.2533775462104135</v>
      </c>
      <c r="AJ36">
        <f>'sub bg'!AJ36/dark!$L$2</f>
        <v>1.2548803723470672</v>
      </c>
      <c r="AK36">
        <f>'sub bg'!AK36/dark!$L$2</f>
        <v>1.2133997972416064</v>
      </c>
      <c r="AL36">
        <f>'sub bg'!AL36/dark!$L$2</f>
        <v>1.2330712360972569</v>
      </c>
      <c r="AM36">
        <f>'sub bg'!AM36/dark!$L$2</f>
        <v>1.2279760182347585</v>
      </c>
      <c r="AN36">
        <f>'sub bg'!AN36/dark!$L$2</f>
        <v>1.2517878705229017</v>
      </c>
      <c r="AO36">
        <f>'sub bg'!AO36/dark!$L$2</f>
        <v>1.2181470305899358</v>
      </c>
      <c r="AP36">
        <f>'sub bg'!AP36/dark!$L$2</f>
        <v>1.1800242031736696</v>
      </c>
      <c r="AQ36">
        <f>'sub bg'!AQ36/dark!$L$2</f>
        <v>1.171678481534381</v>
      </c>
      <c r="AR36">
        <f>'sub bg'!AR36/dark!$L$2</f>
        <v>1.1941818657490963</v>
      </c>
      <c r="AS36">
        <f>'sub bg'!AS36/dark!$L$2</f>
        <v>1.1875675321689052</v>
      </c>
      <c r="AT36">
        <f>'sub bg'!AT36/dark!$L$2</f>
        <v>1.1947563060897526</v>
      </c>
      <c r="AU36">
        <f>'sub bg'!AU36/dark!$L$2</f>
        <v>1.1726383847508821</v>
      </c>
      <c r="AV36">
        <f>'sub bg'!AV36/dark!$L$2</f>
        <v>1.1779359608034552</v>
      </c>
      <c r="AW36">
        <f>'sub bg'!AW36/dark!$L$2</f>
        <v>1.1810675033552511</v>
      </c>
      <c r="AX36">
        <f>'sub bg'!AX36/dark!$L$2</f>
        <v>1.1542360782001388</v>
      </c>
      <c r="AY36">
        <f>'sub bg'!AY36/dark!$L$2</f>
        <v>1.1632561819588825</v>
      </c>
      <c r="AZ36">
        <f>'sub bg'!AZ36/dark!$L$2</f>
        <v>1.145162759951579</v>
      </c>
      <c r="BA36">
        <f>'sub bg'!BA36/dark!$L$2</f>
        <v>1.1711901446885447</v>
      </c>
      <c r="BB36">
        <f>'sub bg'!BB36/dark!$L$2</f>
        <v>1.1402513028187151</v>
      </c>
      <c r="BC36" t="e">
        <f>'sub bg'!BC36/dark!$L$2</f>
        <v>#DIV/0!</v>
      </c>
      <c r="BE36">
        <f t="shared" si="0"/>
        <v>31</v>
      </c>
    </row>
    <row r="37" spans="1:57" x14ac:dyDescent="0.3">
      <c r="A37">
        <v>36</v>
      </c>
      <c r="B37" t="e">
        <f>'sub bg'!B37/dark!$L$2</f>
        <v>#VALUE!</v>
      </c>
      <c r="C37" t="e">
        <f>'sub bg'!C37/dark!$L$2</f>
        <v>#VALUE!</v>
      </c>
      <c r="D37" t="e">
        <f>'sub bg'!D37/dark!$L$2</f>
        <v>#VALUE!</v>
      </c>
      <c r="E37" t="e">
        <f>'sub bg'!E37/dark!$L$2</f>
        <v>#VALUE!</v>
      </c>
      <c r="F37" t="e">
        <f>'sub bg'!F37/dark!$L$2</f>
        <v>#VALUE!</v>
      </c>
      <c r="G37" t="e">
        <f>'sub bg'!G37/dark!$L$2</f>
        <v>#VALUE!</v>
      </c>
      <c r="H37" t="e">
        <f>'sub bg'!H37/dark!$L$2</f>
        <v>#VALUE!</v>
      </c>
      <c r="I37" t="e">
        <f>'sub bg'!I37/dark!$L$2</f>
        <v>#VALUE!</v>
      </c>
      <c r="J37" t="e">
        <f>'sub bg'!J37/dark!$L$2</f>
        <v>#VALUE!</v>
      </c>
      <c r="K37" t="e">
        <f>'sub bg'!K37/dark!$L$2</f>
        <v>#VALUE!</v>
      </c>
      <c r="L37" t="e">
        <f>'sub bg'!L37/dark!$L$2</f>
        <v>#VALUE!</v>
      </c>
      <c r="M37" t="e">
        <f>'sub bg'!M37/dark!$L$2</f>
        <v>#VALUE!</v>
      </c>
      <c r="N37" t="e">
        <f>'sub bg'!N37/dark!$L$2</f>
        <v>#VALUE!</v>
      </c>
      <c r="O37" t="e">
        <f>'sub bg'!O37/dark!$L$2</f>
        <v>#VALUE!</v>
      </c>
      <c r="P37" t="e">
        <f>'sub bg'!P37/dark!$L$2</f>
        <v>#VALUE!</v>
      </c>
      <c r="Q37" t="e">
        <f>'sub bg'!Q37/dark!$L$2</f>
        <v>#VALUE!</v>
      </c>
      <c r="R37" t="e">
        <f>'sub bg'!R37/dark!$L$2</f>
        <v>#VALUE!</v>
      </c>
      <c r="S37" t="e">
        <f>'sub bg'!S37/dark!$L$2</f>
        <v>#VALUE!</v>
      </c>
      <c r="T37" t="e">
        <f>'sub bg'!T37/dark!$L$2</f>
        <v>#VALUE!</v>
      </c>
      <c r="U37" t="e">
        <f>'sub bg'!U37/dark!$L$2</f>
        <v>#VALUE!</v>
      </c>
      <c r="V37" t="e">
        <f>'sub bg'!V37/dark!$L$2</f>
        <v>#VALUE!</v>
      </c>
      <c r="W37" t="e">
        <f>'sub bg'!W37/dark!$L$2</f>
        <v>#VALUE!</v>
      </c>
      <c r="X37" t="e">
        <f>'sub bg'!X37/dark!$L$2</f>
        <v>#VALUE!</v>
      </c>
      <c r="Y37">
        <f>'sub bg'!Y37/dark!$L$2</f>
        <v>1.0367711225094505</v>
      </c>
      <c r="Z37">
        <f>'sub bg'!Z37/dark!$L$2</f>
        <v>1.0732057760681224</v>
      </c>
      <c r="AA37">
        <f>'sub bg'!AA37/dark!$L$2</f>
        <v>1.0570835663770892</v>
      </c>
      <c r="AB37">
        <f>'sub bg'!AB37/dark!$L$2</f>
        <v>1.0663194406198238</v>
      </c>
      <c r="AC37">
        <f>'sub bg'!AC37/dark!$L$2</f>
        <v>1.0890874112034723</v>
      </c>
      <c r="AD37">
        <f>'sub bg'!AD37/dark!$L$2</f>
        <v>1.0926632654243738</v>
      </c>
      <c r="AE37">
        <f>'sub bg'!AE37/dark!$L$2</f>
        <v>1.1101074759803635</v>
      </c>
      <c r="AF37">
        <f>'sub bg'!AF37/dark!$L$2</f>
        <v>1.1235133172112035</v>
      </c>
      <c r="AG37">
        <f>'sub bg'!AG37/dark!$L$2</f>
        <v>1.1224281556672198</v>
      </c>
      <c r="AH37">
        <f>'sub bg'!AH37/dark!$L$2</f>
        <v>1.1407436699049363</v>
      </c>
      <c r="AI37">
        <f>'sub bg'!AI37/dark!$L$2</f>
        <v>1.1663628508223274</v>
      </c>
      <c r="AJ37">
        <f>'sub bg'!AJ37/dark!$L$2</f>
        <v>1.1554794797557277</v>
      </c>
      <c r="AK37">
        <f>'sub bg'!AK37/dark!$L$2</f>
        <v>1.1718555485407138</v>
      </c>
      <c r="AL37">
        <f>'sub bg'!AL37/dark!$L$2</f>
        <v>1.1896380502830235</v>
      </c>
      <c r="AM37">
        <f>'sub bg'!AM37/dark!$L$2</f>
        <v>1.1671523339169716</v>
      </c>
      <c r="AN37">
        <f>'sub bg'!AN37/dark!$L$2</f>
        <v>1.1848769199208102</v>
      </c>
      <c r="AO37">
        <f>'sub bg'!AO37/dark!$L$2</f>
        <v>1.1725897379940859</v>
      </c>
      <c r="AP37">
        <f>'sub bg'!AP37/dark!$L$2</f>
        <v>1.1624865369340103</v>
      </c>
      <c r="AQ37">
        <f>'sub bg'!AQ37/dark!$L$2</f>
        <v>1.1838915071135334</v>
      </c>
      <c r="AR37">
        <f>'sub bg'!AR37/dark!$L$2</f>
        <v>1.1843084557685772</v>
      </c>
      <c r="AS37">
        <f>'sub bg'!AS37/dark!$L$2</f>
        <v>1.1752093453323029</v>
      </c>
      <c r="AT37">
        <f>'sub bg'!AT37/dark!$L$2</f>
        <v>1.1828738089063788</v>
      </c>
      <c r="AU37">
        <f>'sub bg'!AU37/dark!$L$2</f>
        <v>1.1716798926056635</v>
      </c>
      <c r="AV37">
        <f>'sub bg'!AV37/dark!$L$2</f>
        <v>1.1660153731196472</v>
      </c>
      <c r="AW37">
        <f>'sub bg'!AW37/dark!$L$2</f>
        <v>1.1563022065750299</v>
      </c>
      <c r="AX37">
        <f>'sub bg'!AX37/dark!$L$2</f>
        <v>1.1766479961291778</v>
      </c>
      <c r="AY37">
        <f>'sub bg'!AY37/dark!$L$2</f>
        <v>1.2023730060610276</v>
      </c>
      <c r="AZ37">
        <f>'sub bg'!AZ37/dark!$L$2</f>
        <v>1.154090426979427</v>
      </c>
      <c r="BA37">
        <f>'sub bg'!BA37/dark!$L$2</f>
        <v>1.1381988115048256</v>
      </c>
      <c r="BB37">
        <f>'sub bg'!BB37/dark!$L$2</f>
        <v>1.1612828764150669</v>
      </c>
      <c r="BC37" t="e">
        <f>'sub bg'!BC37/dark!$L$2</f>
        <v>#DIV/0!</v>
      </c>
      <c r="BE37">
        <f t="shared" si="0"/>
        <v>30</v>
      </c>
    </row>
    <row r="38" spans="1:57" x14ac:dyDescent="0.3">
      <c r="A38">
        <v>37</v>
      </c>
      <c r="B38" t="e">
        <f>'sub bg'!B38/dark!$L$2</f>
        <v>#VALUE!</v>
      </c>
      <c r="C38" t="e">
        <f>'sub bg'!C38/dark!$L$2</f>
        <v>#VALUE!</v>
      </c>
      <c r="D38" t="e">
        <f>'sub bg'!D38/dark!$L$2</f>
        <v>#VALUE!</v>
      </c>
      <c r="E38" t="e">
        <f>'sub bg'!E38/dark!$L$2</f>
        <v>#VALUE!</v>
      </c>
      <c r="F38" t="e">
        <f>'sub bg'!F38/dark!$L$2</f>
        <v>#VALUE!</v>
      </c>
      <c r="G38" t="e">
        <f>'sub bg'!G38/dark!$L$2</f>
        <v>#VALUE!</v>
      </c>
      <c r="H38" t="e">
        <f>'sub bg'!H38/dark!$L$2</f>
        <v>#VALUE!</v>
      </c>
      <c r="I38" t="e">
        <f>'sub bg'!I38/dark!$L$2</f>
        <v>#VALUE!</v>
      </c>
      <c r="J38" t="e">
        <f>'sub bg'!J38/dark!$L$2</f>
        <v>#VALUE!</v>
      </c>
      <c r="K38" t="e">
        <f>'sub bg'!K38/dark!$L$2</f>
        <v>#VALUE!</v>
      </c>
      <c r="L38" t="e">
        <f>'sub bg'!L38/dark!$L$2</f>
        <v>#VALUE!</v>
      </c>
      <c r="M38" t="e">
        <f>'sub bg'!M38/dark!$L$2</f>
        <v>#VALUE!</v>
      </c>
      <c r="N38" t="e">
        <f>'sub bg'!N38/dark!$L$2</f>
        <v>#VALUE!</v>
      </c>
      <c r="O38" t="e">
        <f>'sub bg'!O38/dark!$L$2</f>
        <v>#VALUE!</v>
      </c>
      <c r="P38" t="e">
        <f>'sub bg'!P38/dark!$L$2</f>
        <v>#VALUE!</v>
      </c>
      <c r="Q38" t="e">
        <f>'sub bg'!Q38/dark!$L$2</f>
        <v>#VALUE!</v>
      </c>
      <c r="R38" t="e">
        <f>'sub bg'!R38/dark!$L$2</f>
        <v>#VALUE!</v>
      </c>
      <c r="S38" t="e">
        <f>'sub bg'!S38/dark!$L$2</f>
        <v>#VALUE!</v>
      </c>
      <c r="T38" t="e">
        <f>'sub bg'!T38/dark!$L$2</f>
        <v>#VALUE!</v>
      </c>
      <c r="U38" t="e">
        <f>'sub bg'!U38/dark!$L$2</f>
        <v>#VALUE!</v>
      </c>
      <c r="V38" t="e">
        <f>'sub bg'!V38/dark!$L$2</f>
        <v>#VALUE!</v>
      </c>
      <c r="W38" t="e">
        <f>'sub bg'!W38/dark!$L$2</f>
        <v>#VALUE!</v>
      </c>
      <c r="X38" t="e">
        <f>'sub bg'!X38/dark!$L$2</f>
        <v>#VALUE!</v>
      </c>
      <c r="Y38">
        <f>'sub bg'!Y38/dark!$L$2</f>
        <v>1.0284223463015965</v>
      </c>
      <c r="Z38">
        <f>'sub bg'!Z38/dark!$L$2</f>
        <v>1.0305041999730828</v>
      </c>
      <c r="AA38">
        <f>'sub bg'!AA38/dark!$L$2</f>
        <v>1.0329398105224374</v>
      </c>
      <c r="AB38">
        <f>'sub bg'!AB38/dark!$L$2</f>
        <v>1.0485459327846685</v>
      </c>
      <c r="AC38">
        <f>'sub bg'!AC38/dark!$L$2</f>
        <v>1.0725058029531152</v>
      </c>
      <c r="AD38">
        <f>'sub bg'!AD38/dark!$L$2</f>
        <v>1.0668004177183543</v>
      </c>
      <c r="AE38">
        <f>'sub bg'!AE38/dark!$L$2</f>
        <v>1.0779010069991695</v>
      </c>
      <c r="AF38">
        <f>'sub bg'!AF38/dark!$L$2</f>
        <v>1.0876386602568791</v>
      </c>
      <c r="AG38">
        <f>'sub bg'!AG38/dark!$L$2</f>
        <v>1.0889631182905686</v>
      </c>
      <c r="AH38">
        <f>'sub bg'!AH38/dark!$L$2</f>
        <v>1.1397646923514073</v>
      </c>
      <c r="AI38">
        <f>'sub bg'!AI38/dark!$L$2</f>
        <v>1.1447855266682418</v>
      </c>
      <c r="AJ38">
        <f>'sub bg'!AJ38/dark!$L$2</f>
        <v>1.1801758885746068</v>
      </c>
      <c r="AK38">
        <f>'sub bg'!AK38/dark!$L$2</f>
        <v>1.1111701719198563</v>
      </c>
      <c r="AL38">
        <f>'sub bg'!AL38/dark!$L$2</f>
        <v>1.1497307455148325</v>
      </c>
      <c r="AM38">
        <f>'sub bg'!AM38/dark!$L$2</f>
        <v>1.1298483038056244</v>
      </c>
      <c r="AN38">
        <f>'sub bg'!AN38/dark!$L$2</f>
        <v>1.181033509015545</v>
      </c>
      <c r="AO38">
        <f>'sub bg'!AO38/dark!$L$2</f>
        <v>1.1263811538394379</v>
      </c>
      <c r="AP38">
        <f>'sub bg'!AP38/dark!$L$2</f>
        <v>1.1213679319648673</v>
      </c>
      <c r="AQ38">
        <f>'sub bg'!AQ38/dark!$L$2</f>
        <v>1.1333680471224763</v>
      </c>
      <c r="AR38">
        <f>'sub bg'!AR38/dark!$L$2</f>
        <v>1.1538720452519213</v>
      </c>
      <c r="AS38">
        <f>'sub bg'!AS38/dark!$L$2</f>
        <v>1.1308018041312315</v>
      </c>
      <c r="AT38">
        <f>'sub bg'!AT38/dark!$L$2</f>
        <v>1.1573649204224166</v>
      </c>
      <c r="AU38">
        <f>'sub bg'!AU38/dark!$L$2</f>
        <v>1.1311927894217564</v>
      </c>
      <c r="AV38">
        <f>'sub bg'!AV38/dark!$L$2</f>
        <v>1.143753226861441</v>
      </c>
      <c r="AW38">
        <f>'sub bg'!AW38/dark!$L$2</f>
        <v>1.1298657501025402</v>
      </c>
      <c r="AX38">
        <f>'sub bg'!AX38/dark!$L$2</f>
        <v>1.1269550105060626</v>
      </c>
      <c r="AY38">
        <f>'sub bg'!AY38/dark!$L$2</f>
        <v>1.1335987348993031</v>
      </c>
      <c r="AZ38">
        <f>'sub bg'!AZ38/dark!$L$2</f>
        <v>1.1096981437356441</v>
      </c>
      <c r="BA38">
        <f>'sub bg'!BA38/dark!$L$2</f>
        <v>1.0866397162999271</v>
      </c>
      <c r="BB38">
        <f>'sub bg'!BB38/dark!$L$2</f>
        <v>1.1343471305294492</v>
      </c>
      <c r="BC38" t="e">
        <f>'sub bg'!BC38/dark!$L$2</f>
        <v>#DIV/0!</v>
      </c>
      <c r="BE38">
        <f t="shared" si="0"/>
        <v>30</v>
      </c>
    </row>
    <row r="39" spans="1:57" x14ac:dyDescent="0.3">
      <c r="A39">
        <v>38</v>
      </c>
      <c r="B39" t="e">
        <f>'sub bg'!B39/dark!$L$2</f>
        <v>#VALUE!</v>
      </c>
      <c r="C39" t="e">
        <f>'sub bg'!C39/dark!$L$2</f>
        <v>#VALUE!</v>
      </c>
      <c r="D39" t="e">
        <f>'sub bg'!D39/dark!$L$2</f>
        <v>#VALUE!</v>
      </c>
      <c r="E39" t="e">
        <f>'sub bg'!E39/dark!$L$2</f>
        <v>#VALUE!</v>
      </c>
      <c r="F39" t="e">
        <f>'sub bg'!F39/dark!$L$2</f>
        <v>#VALUE!</v>
      </c>
      <c r="G39" t="e">
        <f>'sub bg'!G39/dark!$L$2</f>
        <v>#VALUE!</v>
      </c>
      <c r="H39" t="e">
        <f>'sub bg'!H39/dark!$L$2</f>
        <v>#VALUE!</v>
      </c>
      <c r="I39" t="e">
        <f>'sub bg'!I39/dark!$L$2</f>
        <v>#VALUE!</v>
      </c>
      <c r="J39" t="e">
        <f>'sub bg'!J39/dark!$L$2</f>
        <v>#VALUE!</v>
      </c>
      <c r="K39" t="e">
        <f>'sub bg'!K39/dark!$L$2</f>
        <v>#VALUE!</v>
      </c>
      <c r="L39" t="e">
        <f>'sub bg'!L39/dark!$L$2</f>
        <v>#VALUE!</v>
      </c>
      <c r="M39" t="e">
        <f>'sub bg'!M39/dark!$L$2</f>
        <v>#VALUE!</v>
      </c>
      <c r="N39" t="e">
        <f>'sub bg'!N39/dark!$L$2</f>
        <v>#VALUE!</v>
      </c>
      <c r="O39" t="e">
        <f>'sub bg'!O39/dark!$L$2</f>
        <v>#VALUE!</v>
      </c>
      <c r="P39" t="e">
        <f>'sub bg'!P39/dark!$L$2</f>
        <v>#VALUE!</v>
      </c>
      <c r="Q39" t="e">
        <f>'sub bg'!Q39/dark!$L$2</f>
        <v>#VALUE!</v>
      </c>
      <c r="R39" t="e">
        <f>'sub bg'!R39/dark!$L$2</f>
        <v>#VALUE!</v>
      </c>
      <c r="S39" t="e">
        <f>'sub bg'!S39/dark!$L$2</f>
        <v>#VALUE!</v>
      </c>
      <c r="T39" t="e">
        <f>'sub bg'!T39/dark!$L$2</f>
        <v>#VALUE!</v>
      </c>
      <c r="U39" t="e">
        <f>'sub bg'!U39/dark!$L$2</f>
        <v>#VALUE!</v>
      </c>
      <c r="V39" t="e">
        <f>'sub bg'!V39/dark!$L$2</f>
        <v>#VALUE!</v>
      </c>
      <c r="W39" t="e">
        <f>'sub bg'!W39/dark!$L$2</f>
        <v>#VALUE!</v>
      </c>
      <c r="X39" t="e">
        <f>'sub bg'!X39/dark!$L$2</f>
        <v>#VALUE!</v>
      </c>
      <c r="Y39">
        <f>'sub bg'!Y39/dark!$L$2</f>
        <v>1.0412156886242681</v>
      </c>
      <c r="Z39">
        <f>'sub bg'!Z39/dark!$L$2</f>
        <v>1.0457526894383213</v>
      </c>
      <c r="AA39">
        <f>'sub bg'!AA39/dark!$L$2</f>
        <v>1.0535202532181589</v>
      </c>
      <c r="AB39">
        <f>'sub bg'!AB39/dark!$L$2</f>
        <v>1.0463031618329561</v>
      </c>
      <c r="AC39">
        <f>'sub bg'!AC39/dark!$L$2</f>
        <v>1.0576213014415232</v>
      </c>
      <c r="AD39">
        <f>'sub bg'!AD39/dark!$L$2</f>
        <v>1.0995130354331037</v>
      </c>
      <c r="AE39">
        <f>'sub bg'!AE39/dark!$L$2</f>
        <v>1.1024944604620379</v>
      </c>
      <c r="AF39">
        <f>'sub bg'!AF39/dark!$L$2</f>
        <v>1.1532721715229997</v>
      </c>
      <c r="AG39">
        <f>'sub bg'!AG39/dark!$L$2</f>
        <v>1.1122660836490594</v>
      </c>
      <c r="AH39">
        <f>'sub bg'!AH39/dark!$L$2</f>
        <v>1.1681517764906744</v>
      </c>
      <c r="AI39">
        <f>'sub bg'!AI39/dark!$L$2</f>
        <v>1.147784745666425</v>
      </c>
      <c r="AJ39">
        <f>'sub bg'!AJ39/dark!$L$2</f>
        <v>1.2043699934382504</v>
      </c>
      <c r="AK39">
        <f>'sub bg'!AK39/dark!$L$2</f>
        <v>1.2449659660076036</v>
      </c>
      <c r="AL39">
        <f>'sub bg'!AL39/dark!$L$2</f>
        <v>1.2033098034288017</v>
      </c>
      <c r="AM39">
        <f>'sub bg'!AM39/dark!$L$2</f>
        <v>1.2170737267038494</v>
      </c>
      <c r="AN39">
        <f>'sub bg'!AN39/dark!$L$2</f>
        <v>1.24287181991628</v>
      </c>
      <c r="AO39">
        <f>'sub bg'!AO39/dark!$L$2</f>
        <v>1.2595531262217512</v>
      </c>
      <c r="AP39">
        <f>'sub bg'!AP39/dark!$L$2</f>
        <v>1.2469660672168998</v>
      </c>
      <c r="AQ39">
        <f>'sub bg'!AQ39/dark!$L$2</f>
        <v>1.2307115541575202</v>
      </c>
      <c r="AR39">
        <f>'sub bg'!AR39/dark!$L$2</f>
        <v>1.2893929452534851</v>
      </c>
      <c r="AS39">
        <f>'sub bg'!AS39/dark!$L$2</f>
        <v>1.2877054940521964</v>
      </c>
      <c r="AT39">
        <f>'sub bg'!AT39/dark!$L$2</f>
        <v>1.2889891291025997</v>
      </c>
      <c r="AU39">
        <f>'sub bg'!AU39/dark!$L$2</f>
        <v>1.2766761111270726</v>
      </c>
      <c r="AV39">
        <f>'sub bg'!AV39/dark!$L$2</f>
        <v>1.278850617672223</v>
      </c>
      <c r="AW39">
        <f>'sub bg'!AW39/dark!$L$2</f>
        <v>1.2789651771268553</v>
      </c>
      <c r="AX39">
        <f>'sub bg'!AX39/dark!$L$2</f>
        <v>1.2681470710258993</v>
      </c>
      <c r="AY39">
        <f>'sub bg'!AY39/dark!$L$2</f>
        <v>1.2100696138453371</v>
      </c>
      <c r="AZ39">
        <f>'sub bg'!AZ39/dark!$L$2</f>
        <v>1.217461719672998</v>
      </c>
      <c r="BA39">
        <f>'sub bg'!BA39/dark!$L$2</f>
        <v>1.212281408520012</v>
      </c>
      <c r="BB39">
        <f>'sub bg'!BB39/dark!$L$2</f>
        <v>1.2122608842668856</v>
      </c>
      <c r="BC39" t="e">
        <f>'sub bg'!BC39/dark!$L$2</f>
        <v>#DIV/0!</v>
      </c>
      <c r="BE39">
        <f t="shared" si="0"/>
        <v>30</v>
      </c>
    </row>
    <row r="40" spans="1:57" x14ac:dyDescent="0.3">
      <c r="A40">
        <v>39</v>
      </c>
      <c r="B40" t="e">
        <f>'sub bg'!B40/dark!$L$2</f>
        <v>#VALUE!</v>
      </c>
      <c r="C40" t="e">
        <f>'sub bg'!C40/dark!$L$2</f>
        <v>#VALUE!</v>
      </c>
      <c r="D40" t="e">
        <f>'sub bg'!D40/dark!$L$2</f>
        <v>#VALUE!</v>
      </c>
      <c r="E40" t="e">
        <f>'sub bg'!E40/dark!$L$2</f>
        <v>#VALUE!</v>
      </c>
      <c r="F40" t="e">
        <f>'sub bg'!F40/dark!$L$2</f>
        <v>#VALUE!</v>
      </c>
      <c r="G40" t="e">
        <f>'sub bg'!G40/dark!$L$2</f>
        <v>#VALUE!</v>
      </c>
      <c r="H40" t="e">
        <f>'sub bg'!H40/dark!$L$2</f>
        <v>#VALUE!</v>
      </c>
      <c r="I40" t="e">
        <f>'sub bg'!I40/dark!$L$2</f>
        <v>#VALUE!</v>
      </c>
      <c r="J40" t="e">
        <f>'sub bg'!J40/dark!$L$2</f>
        <v>#VALUE!</v>
      </c>
      <c r="K40" t="e">
        <f>'sub bg'!K40/dark!$L$2</f>
        <v>#VALUE!</v>
      </c>
      <c r="L40" t="e">
        <f>'sub bg'!L40/dark!$L$2</f>
        <v>#VALUE!</v>
      </c>
      <c r="M40" t="e">
        <f>'sub bg'!M40/dark!$L$2</f>
        <v>#VALUE!</v>
      </c>
      <c r="N40" t="e">
        <f>'sub bg'!N40/dark!$L$2</f>
        <v>#VALUE!</v>
      </c>
      <c r="O40" t="e">
        <f>'sub bg'!O40/dark!$L$2</f>
        <v>#VALUE!</v>
      </c>
      <c r="P40" t="e">
        <f>'sub bg'!P40/dark!$L$2</f>
        <v>#VALUE!</v>
      </c>
      <c r="Q40" t="e">
        <f>'sub bg'!Q40/dark!$L$2</f>
        <v>#VALUE!</v>
      </c>
      <c r="R40" t="e">
        <f>'sub bg'!R40/dark!$L$2</f>
        <v>#VALUE!</v>
      </c>
      <c r="S40" t="e">
        <f>'sub bg'!S40/dark!$L$2</f>
        <v>#VALUE!</v>
      </c>
      <c r="T40" t="e">
        <f>'sub bg'!T40/dark!$L$2</f>
        <v>#VALUE!</v>
      </c>
      <c r="U40" t="e">
        <f>'sub bg'!U40/dark!$L$2</f>
        <v>#VALUE!</v>
      </c>
      <c r="V40" t="e">
        <f>'sub bg'!V40/dark!$L$2</f>
        <v>#VALUE!</v>
      </c>
      <c r="W40" t="e">
        <f>'sub bg'!W40/dark!$L$2</f>
        <v>#VALUE!</v>
      </c>
      <c r="X40" t="e">
        <f>'sub bg'!X40/dark!$L$2</f>
        <v>#VALUE!</v>
      </c>
      <c r="Y40" t="e">
        <f>'sub bg'!Y40/dark!$L$2</f>
        <v>#VALUE!</v>
      </c>
      <c r="Z40">
        <f>'sub bg'!Z40/dark!$L$2</f>
        <v>1.0322075726043951</v>
      </c>
      <c r="AA40">
        <f>'sub bg'!AA40/dark!$L$2</f>
        <v>1.0424651961142664</v>
      </c>
      <c r="AB40">
        <f>'sub bg'!AB40/dark!$L$2</f>
        <v>1.0267765908709794</v>
      </c>
      <c r="AC40">
        <f>'sub bg'!AC40/dark!$L$2</f>
        <v>1.0431398038785236</v>
      </c>
      <c r="AD40">
        <f>'sub bg'!AD40/dark!$L$2</f>
        <v>1.0335734316561365</v>
      </c>
      <c r="AE40">
        <f>'sub bg'!AE40/dark!$L$2</f>
        <v>1.0558504175238845</v>
      </c>
      <c r="AF40">
        <f>'sub bg'!AF40/dark!$L$2</f>
        <v>1.0489232983194965</v>
      </c>
      <c r="AG40">
        <f>'sub bg'!AG40/dark!$L$2</f>
        <v>1.0738012368305385</v>
      </c>
      <c r="AH40">
        <f>'sub bg'!AH40/dark!$L$2</f>
        <v>1.0855296784210902</v>
      </c>
      <c r="AI40">
        <f>'sub bg'!AI40/dark!$L$2</f>
        <v>1.0884268584428691</v>
      </c>
      <c r="AJ40">
        <f>'sub bg'!AJ40/dark!$L$2</f>
        <v>1.0799586506102423</v>
      </c>
      <c r="AK40">
        <f>'sub bg'!AK40/dark!$L$2</f>
        <v>1.1083886133777592</v>
      </c>
      <c r="AL40">
        <f>'sub bg'!AL40/dark!$L$2</f>
        <v>1.1019201439332469</v>
      </c>
      <c r="AM40">
        <f>'sub bg'!AM40/dark!$L$2</f>
        <v>1.1123942031280549</v>
      </c>
      <c r="AN40">
        <f>'sub bg'!AN40/dark!$L$2</f>
        <v>1.1099063308657016</v>
      </c>
      <c r="AO40">
        <f>'sub bg'!AO40/dark!$L$2</f>
        <v>1.1166791615367186</v>
      </c>
      <c r="AP40">
        <f>'sub bg'!AP40/dark!$L$2</f>
        <v>1.1107083209875555</v>
      </c>
      <c r="AQ40">
        <f>'sub bg'!AQ40/dark!$L$2</f>
        <v>1.1151837777643328</v>
      </c>
      <c r="AR40">
        <f>'sub bg'!AR40/dark!$L$2</f>
        <v>1.1220923395778315</v>
      </c>
      <c r="AS40">
        <f>'sub bg'!AS40/dark!$L$2</f>
        <v>1.1295127198372046</v>
      </c>
      <c r="AT40">
        <f>'sub bg'!AT40/dark!$L$2</f>
        <v>1.1144426897576092</v>
      </c>
      <c r="AU40">
        <f>'sub bg'!AU40/dark!$L$2</f>
        <v>1.1099858236989175</v>
      </c>
      <c r="AV40">
        <f>'sub bg'!AV40/dark!$L$2</f>
        <v>1.1180016137269375</v>
      </c>
      <c r="AW40">
        <f>'sub bg'!AW40/dark!$L$2</f>
        <v>1.1043064106398113</v>
      </c>
      <c r="AX40">
        <f>'sub bg'!AX40/dark!$L$2</f>
        <v>1.1080053342879799</v>
      </c>
      <c r="AY40">
        <f>'sub bg'!AY40/dark!$L$2</f>
        <v>1.1119403870965183</v>
      </c>
      <c r="AZ40">
        <f>'sub bg'!AZ40/dark!$L$2</f>
        <v>1.1170531099272769</v>
      </c>
      <c r="BA40">
        <f>'sub bg'!BA40/dark!$L$2</f>
        <v>1.1031655008358225</v>
      </c>
      <c r="BB40">
        <f>'sub bg'!BB40/dark!$L$2</f>
        <v>1.1143480410586268</v>
      </c>
      <c r="BC40" t="e">
        <f>'sub bg'!BC40/dark!$L$2</f>
        <v>#DIV/0!</v>
      </c>
      <c r="BE40">
        <f t="shared" si="0"/>
        <v>29</v>
      </c>
    </row>
    <row r="41" spans="1:57" x14ac:dyDescent="0.3">
      <c r="A41">
        <v>40</v>
      </c>
      <c r="B41" t="e">
        <f>'sub bg'!B41/dark!$L$2</f>
        <v>#VALUE!</v>
      </c>
      <c r="C41" t="e">
        <f>'sub bg'!C41/dark!$L$2</f>
        <v>#VALUE!</v>
      </c>
      <c r="D41" t="e">
        <f>'sub bg'!D41/dark!$L$2</f>
        <v>#VALUE!</v>
      </c>
      <c r="E41" t="e">
        <f>'sub bg'!E41/dark!$L$2</f>
        <v>#VALUE!</v>
      </c>
      <c r="F41" t="e">
        <f>'sub bg'!F41/dark!$L$2</f>
        <v>#VALUE!</v>
      </c>
      <c r="G41" t="e">
        <f>'sub bg'!G41/dark!$L$2</f>
        <v>#VALUE!</v>
      </c>
      <c r="H41" t="e">
        <f>'sub bg'!H41/dark!$L$2</f>
        <v>#VALUE!</v>
      </c>
      <c r="I41" t="e">
        <f>'sub bg'!I41/dark!$L$2</f>
        <v>#VALUE!</v>
      </c>
      <c r="J41" t="e">
        <f>'sub bg'!J41/dark!$L$2</f>
        <v>#VALUE!</v>
      </c>
      <c r="K41" t="e">
        <f>'sub bg'!K41/dark!$L$2</f>
        <v>#VALUE!</v>
      </c>
      <c r="L41" t="e">
        <f>'sub bg'!L41/dark!$L$2</f>
        <v>#VALUE!</v>
      </c>
      <c r="M41" t="e">
        <f>'sub bg'!M41/dark!$L$2</f>
        <v>#VALUE!</v>
      </c>
      <c r="N41" t="e">
        <f>'sub bg'!N41/dark!$L$2</f>
        <v>#VALUE!</v>
      </c>
      <c r="O41" t="e">
        <f>'sub bg'!O41/dark!$L$2</f>
        <v>#VALUE!</v>
      </c>
      <c r="P41" t="e">
        <f>'sub bg'!P41/dark!$L$2</f>
        <v>#VALUE!</v>
      </c>
      <c r="Q41" t="e">
        <f>'sub bg'!Q41/dark!$L$2</f>
        <v>#VALUE!</v>
      </c>
      <c r="R41" t="e">
        <f>'sub bg'!R41/dark!$L$2</f>
        <v>#VALUE!</v>
      </c>
      <c r="S41" t="e">
        <f>'sub bg'!S41/dark!$L$2</f>
        <v>#VALUE!</v>
      </c>
      <c r="T41" t="e">
        <f>'sub bg'!T41/dark!$L$2</f>
        <v>#VALUE!</v>
      </c>
      <c r="U41" t="e">
        <f>'sub bg'!U41/dark!$L$2</f>
        <v>#VALUE!</v>
      </c>
      <c r="V41" t="e">
        <f>'sub bg'!V41/dark!$L$2</f>
        <v>#VALUE!</v>
      </c>
      <c r="W41" t="e">
        <f>'sub bg'!W41/dark!$L$2</f>
        <v>#VALUE!</v>
      </c>
      <c r="X41" t="e">
        <f>'sub bg'!X41/dark!$L$2</f>
        <v>#VALUE!</v>
      </c>
      <c r="Y41" t="e">
        <f>'sub bg'!Y41/dark!$L$2</f>
        <v>#VALUE!</v>
      </c>
      <c r="Z41">
        <f>'sub bg'!Z41/dark!$L$2</f>
        <v>1.120024934672484</v>
      </c>
      <c r="AA41">
        <f>'sub bg'!AA41/dark!$L$2</f>
        <v>1.1576236239038231</v>
      </c>
      <c r="AB41">
        <f>'sub bg'!AB41/dark!$L$2</f>
        <v>1.1627966950087858</v>
      </c>
      <c r="AC41">
        <f>'sub bg'!AC41/dark!$L$2</f>
        <v>1.1448427394220793</v>
      </c>
      <c r="AD41">
        <f>'sub bg'!AD41/dark!$L$2</f>
        <v>1.1077649141594978</v>
      </c>
      <c r="AE41">
        <f>'sub bg'!AE41/dark!$L$2</f>
        <v>1.1068436022270909</v>
      </c>
      <c r="AF41">
        <f>'sub bg'!AF41/dark!$L$2</f>
        <v>1.1371076738411208</v>
      </c>
      <c r="AG41">
        <f>'sub bg'!AG41/dark!$L$2</f>
        <v>1.2121281532283494</v>
      </c>
      <c r="AH41">
        <f>'sub bg'!AH41/dark!$L$2</f>
        <v>1.1934114314856739</v>
      </c>
      <c r="AI41">
        <f>'sub bg'!AI41/dark!$L$2</f>
        <v>1.1601316481277504</v>
      </c>
      <c r="AJ41">
        <f>'sub bg'!AJ41/dark!$L$2</f>
        <v>1.1963488443957226</v>
      </c>
      <c r="AK41">
        <f>'sub bg'!AK41/dark!$L$2</f>
        <v>1.1858860938902389</v>
      </c>
      <c r="AL41">
        <f>'sub bg'!AL41/dark!$L$2</f>
        <v>1.1998902333953239</v>
      </c>
      <c r="AM41">
        <f>'sub bg'!AM41/dark!$L$2</f>
        <v>1.2027890278578994</v>
      </c>
      <c r="AN41">
        <f>'sub bg'!AN41/dark!$L$2</f>
        <v>1.2537209907198668</v>
      </c>
      <c r="AO41">
        <f>'sub bg'!AO41/dark!$L$2</f>
        <v>1.2654184078964099</v>
      </c>
      <c r="AP41">
        <f>'sub bg'!AP41/dark!$L$2</f>
        <v>1.1884686333649506</v>
      </c>
      <c r="AQ41">
        <f>'sub bg'!AQ41/dark!$L$2</f>
        <v>1.2080242441169213</v>
      </c>
      <c r="AR41">
        <f>'sub bg'!AR41/dark!$L$2</f>
        <v>1.2215083787009928</v>
      </c>
      <c r="AS41">
        <f>'sub bg'!AS41/dark!$L$2</f>
        <v>1.1958452916240454</v>
      </c>
      <c r="AT41">
        <f>'sub bg'!AT41/dark!$L$2</f>
        <v>1.1825081753562441</v>
      </c>
      <c r="AU41">
        <f>'sub bg'!AU41/dark!$L$2</f>
        <v>1.168378130136789</v>
      </c>
      <c r="AV41">
        <f>'sub bg'!AV41/dark!$L$2</f>
        <v>1.1465655111778825</v>
      </c>
      <c r="AW41">
        <f>'sub bg'!AW41/dark!$L$2</f>
        <v>1.1838942904952121</v>
      </c>
      <c r="AX41">
        <f>'sub bg'!AX41/dark!$L$2</f>
        <v>1.1661642683574744</v>
      </c>
      <c r="AY41">
        <f>'sub bg'!AY41/dark!$L$2</f>
        <v>1.1723060355590427</v>
      </c>
      <c r="AZ41">
        <f>'sub bg'!AZ41/dark!$L$2</f>
        <v>1.1856391807265703</v>
      </c>
      <c r="BA41">
        <f>'sub bg'!BA41/dark!$L$2</f>
        <v>1.1250001174671576</v>
      </c>
      <c r="BB41">
        <f>'sub bg'!BB41/dark!$L$2</f>
        <v>1.1634678957497775</v>
      </c>
      <c r="BC41" t="e">
        <f>'sub bg'!BC41/dark!$L$2</f>
        <v>#DIV/0!</v>
      </c>
      <c r="BE41">
        <f t="shared" si="0"/>
        <v>29</v>
      </c>
    </row>
    <row r="42" spans="1:57" x14ac:dyDescent="0.3">
      <c r="A42">
        <v>41</v>
      </c>
      <c r="B42" t="e">
        <f>'sub bg'!B42/dark!$L$2</f>
        <v>#VALUE!</v>
      </c>
      <c r="C42" t="e">
        <f>'sub bg'!C42/dark!$L$2</f>
        <v>#VALUE!</v>
      </c>
      <c r="D42" t="e">
        <f>'sub bg'!D42/dark!$L$2</f>
        <v>#VALUE!</v>
      </c>
      <c r="E42" t="e">
        <f>'sub bg'!E42/dark!$L$2</f>
        <v>#VALUE!</v>
      </c>
      <c r="F42" t="e">
        <f>'sub bg'!F42/dark!$L$2</f>
        <v>#VALUE!</v>
      </c>
      <c r="G42" t="e">
        <f>'sub bg'!G42/dark!$L$2</f>
        <v>#VALUE!</v>
      </c>
      <c r="H42" t="e">
        <f>'sub bg'!H42/dark!$L$2</f>
        <v>#VALUE!</v>
      </c>
      <c r="I42" t="e">
        <f>'sub bg'!I42/dark!$L$2</f>
        <v>#VALUE!</v>
      </c>
      <c r="J42" t="e">
        <f>'sub bg'!J42/dark!$L$2</f>
        <v>#VALUE!</v>
      </c>
      <c r="K42" t="e">
        <f>'sub bg'!K42/dark!$L$2</f>
        <v>#VALUE!</v>
      </c>
      <c r="L42" t="e">
        <f>'sub bg'!L42/dark!$L$2</f>
        <v>#VALUE!</v>
      </c>
      <c r="M42" t="e">
        <f>'sub bg'!M42/dark!$L$2</f>
        <v>#VALUE!</v>
      </c>
      <c r="N42" t="e">
        <f>'sub bg'!N42/dark!$L$2</f>
        <v>#VALUE!</v>
      </c>
      <c r="O42" t="e">
        <f>'sub bg'!O42/dark!$L$2</f>
        <v>#VALUE!</v>
      </c>
      <c r="P42" t="e">
        <f>'sub bg'!P42/dark!$L$2</f>
        <v>#VALUE!</v>
      </c>
      <c r="Q42" t="e">
        <f>'sub bg'!Q42/dark!$L$2</f>
        <v>#VALUE!</v>
      </c>
      <c r="R42" t="e">
        <f>'sub bg'!R42/dark!$L$2</f>
        <v>#VALUE!</v>
      </c>
      <c r="S42" t="e">
        <f>'sub bg'!S42/dark!$L$2</f>
        <v>#VALUE!</v>
      </c>
      <c r="T42" t="e">
        <f>'sub bg'!T42/dark!$L$2</f>
        <v>#VALUE!</v>
      </c>
      <c r="U42" t="e">
        <f>'sub bg'!U42/dark!$L$2</f>
        <v>#VALUE!</v>
      </c>
      <c r="V42" t="e">
        <f>'sub bg'!V42/dark!$L$2</f>
        <v>#VALUE!</v>
      </c>
      <c r="W42" t="e">
        <f>'sub bg'!W42/dark!$L$2</f>
        <v>#VALUE!</v>
      </c>
      <c r="X42" t="e">
        <f>'sub bg'!X42/dark!$L$2</f>
        <v>#VALUE!</v>
      </c>
      <c r="Y42" t="e">
        <f>'sub bg'!Y42/dark!$L$2</f>
        <v>#VALUE!</v>
      </c>
      <c r="Z42" t="e">
        <f>'sub bg'!Z42/dark!$L$2</f>
        <v>#VALUE!</v>
      </c>
      <c r="AA42">
        <f>'sub bg'!AA42/dark!$L$2</f>
        <v>1.1897470064078381</v>
      </c>
      <c r="AB42">
        <f>'sub bg'!AB42/dark!$L$2</f>
        <v>1.2150787770324047</v>
      </c>
      <c r="AC42">
        <f>'sub bg'!AC42/dark!$L$2</f>
        <v>1.2534340910027952</v>
      </c>
      <c r="AD42">
        <f>'sub bg'!AD42/dark!$L$2</f>
        <v>1.2780844250386103</v>
      </c>
      <c r="AE42">
        <f>'sub bg'!AE42/dark!$L$2</f>
        <v>1.3150802714419898</v>
      </c>
      <c r="AF42">
        <f>'sub bg'!AF42/dark!$L$2</f>
        <v>1.3411460814094147</v>
      </c>
      <c r="AG42">
        <f>'sub bg'!AG42/dark!$L$2</f>
        <v>1.358579302331302</v>
      </c>
      <c r="AH42">
        <f>'sub bg'!AH42/dark!$L$2</f>
        <v>1.4097284571801378</v>
      </c>
      <c r="AI42">
        <f>'sub bg'!AI42/dark!$L$2</f>
        <v>1.421142714250903</v>
      </c>
      <c r="AJ42">
        <f>'sub bg'!AJ42/dark!$L$2</f>
        <v>1.4295964973258615</v>
      </c>
      <c r="AK42">
        <f>'sub bg'!AK42/dark!$L$2</f>
        <v>1.3973228538359259</v>
      </c>
      <c r="AL42">
        <f>'sub bg'!AL42/dark!$L$2</f>
        <v>1.3972461816840216</v>
      </c>
      <c r="AM42">
        <f>'sub bg'!AM42/dark!$L$2</f>
        <v>1.4414669996921734</v>
      </c>
      <c r="AN42">
        <f>'sub bg'!AN42/dark!$L$2</f>
        <v>1.4715361556486586</v>
      </c>
      <c r="AO42">
        <f>'sub bg'!AO42/dark!$L$2</f>
        <v>1.4172691158399378</v>
      </c>
      <c r="AP42">
        <f>'sub bg'!AP42/dark!$L$2</f>
        <v>1.3779935967552823</v>
      </c>
      <c r="AQ42">
        <f>'sub bg'!AQ42/dark!$L$2</f>
        <v>1.3474076426898769</v>
      </c>
      <c r="AR42">
        <f>'sub bg'!AR42/dark!$L$2</f>
        <v>1.3664458640462391</v>
      </c>
      <c r="AS42">
        <f>'sub bg'!AS42/dark!$L$2</f>
        <v>1.3167257389434128</v>
      </c>
      <c r="AT42">
        <f>'sub bg'!AT42/dark!$L$2</f>
        <v>1.3822698669940274</v>
      </c>
      <c r="AU42">
        <f>'sub bg'!AU42/dark!$L$2</f>
        <v>1.3325891825294396</v>
      </c>
      <c r="AV42">
        <f>'sub bg'!AV42/dark!$L$2</f>
        <v>1.3204413681162466</v>
      </c>
      <c r="AW42">
        <f>'sub bg'!AW42/dark!$L$2</f>
        <v>1.2843073170710202</v>
      </c>
      <c r="AX42">
        <f>'sub bg'!AX42/dark!$L$2</f>
        <v>1.3094761935387809</v>
      </c>
      <c r="AY42">
        <f>'sub bg'!AY42/dark!$L$2</f>
        <v>1.3425666533393397</v>
      </c>
      <c r="AZ42">
        <f>'sub bg'!AZ42/dark!$L$2</f>
        <v>1.2966055280935616</v>
      </c>
      <c r="BA42">
        <f>'sub bg'!BA42/dark!$L$2</f>
        <v>1.2776620668936323</v>
      </c>
      <c r="BB42">
        <f>'sub bg'!BB42/dark!$L$2</f>
        <v>1.2821891096017946</v>
      </c>
      <c r="BC42" t="e">
        <f>'sub bg'!BC42/dark!$L$2</f>
        <v>#DIV/0!</v>
      </c>
      <c r="BE42">
        <f t="shared" si="0"/>
        <v>28</v>
      </c>
    </row>
    <row r="43" spans="1:57" x14ac:dyDescent="0.3">
      <c r="A43">
        <v>42</v>
      </c>
      <c r="B43" t="e">
        <f>'sub bg'!B43/dark!$L$2</f>
        <v>#VALUE!</v>
      </c>
      <c r="C43" t="e">
        <f>'sub bg'!C43/dark!$L$2</f>
        <v>#VALUE!</v>
      </c>
      <c r="D43" t="e">
        <f>'sub bg'!D43/dark!$L$2</f>
        <v>#VALUE!</v>
      </c>
      <c r="E43" t="e">
        <f>'sub bg'!E43/dark!$L$2</f>
        <v>#VALUE!</v>
      </c>
      <c r="F43" t="e">
        <f>'sub bg'!F43/dark!$L$2</f>
        <v>#VALUE!</v>
      </c>
      <c r="G43" t="e">
        <f>'sub bg'!G43/dark!$L$2</f>
        <v>#VALUE!</v>
      </c>
      <c r="H43" t="e">
        <f>'sub bg'!H43/dark!$L$2</f>
        <v>#VALUE!</v>
      </c>
      <c r="I43" t="e">
        <f>'sub bg'!I43/dark!$L$2</f>
        <v>#VALUE!</v>
      </c>
      <c r="J43" t="e">
        <f>'sub bg'!J43/dark!$L$2</f>
        <v>#VALUE!</v>
      </c>
      <c r="K43" t="e">
        <f>'sub bg'!K43/dark!$L$2</f>
        <v>#VALUE!</v>
      </c>
      <c r="L43" t="e">
        <f>'sub bg'!L43/dark!$L$2</f>
        <v>#VALUE!</v>
      </c>
      <c r="M43" t="e">
        <f>'sub bg'!M43/dark!$L$2</f>
        <v>#VALUE!</v>
      </c>
      <c r="N43" t="e">
        <f>'sub bg'!N43/dark!$L$2</f>
        <v>#VALUE!</v>
      </c>
      <c r="O43" t="e">
        <f>'sub bg'!O43/dark!$L$2</f>
        <v>#VALUE!</v>
      </c>
      <c r="P43" t="e">
        <f>'sub bg'!P43/dark!$L$2</f>
        <v>#VALUE!</v>
      </c>
      <c r="Q43" t="e">
        <f>'sub bg'!Q43/dark!$L$2</f>
        <v>#VALUE!</v>
      </c>
      <c r="R43" t="e">
        <f>'sub bg'!R43/dark!$L$2</f>
        <v>#VALUE!</v>
      </c>
      <c r="S43" t="e">
        <f>'sub bg'!S43/dark!$L$2</f>
        <v>#VALUE!</v>
      </c>
      <c r="T43" t="e">
        <f>'sub bg'!T43/dark!$L$2</f>
        <v>#VALUE!</v>
      </c>
      <c r="U43" t="e">
        <f>'sub bg'!U43/dark!$L$2</f>
        <v>#VALUE!</v>
      </c>
      <c r="V43" t="e">
        <f>'sub bg'!V43/dark!$L$2</f>
        <v>#VALUE!</v>
      </c>
      <c r="W43" t="e">
        <f>'sub bg'!W43/dark!$L$2</f>
        <v>#VALUE!</v>
      </c>
      <c r="X43" t="e">
        <f>'sub bg'!X43/dark!$L$2</f>
        <v>#VALUE!</v>
      </c>
      <c r="Y43" t="e">
        <f>'sub bg'!Y43/dark!$L$2</f>
        <v>#VALUE!</v>
      </c>
      <c r="Z43" t="e">
        <f>'sub bg'!Z43/dark!$L$2</f>
        <v>#VALUE!</v>
      </c>
      <c r="AA43">
        <f>'sub bg'!AA43/dark!$L$2</f>
        <v>1.0873715318892192</v>
      </c>
      <c r="AB43">
        <f>'sub bg'!AB43/dark!$L$2</f>
        <v>1.0950278658874935</v>
      </c>
      <c r="AC43">
        <f>'sub bg'!AC43/dark!$L$2</f>
        <v>1.1075109109626644</v>
      </c>
      <c r="AD43">
        <f>'sub bg'!AD43/dark!$L$2</f>
        <v>1.1312477136846246</v>
      </c>
      <c r="AE43">
        <f>'sub bg'!AE43/dark!$L$2</f>
        <v>1.1350221848480631</v>
      </c>
      <c r="AF43">
        <f>'sub bg'!AF43/dark!$L$2</f>
        <v>1.1549603082119813</v>
      </c>
      <c r="AG43">
        <f>'sub bg'!AG43/dark!$L$2</f>
        <v>1.1597453196611001</v>
      </c>
      <c r="AH43">
        <f>'sub bg'!AH43/dark!$L$2</f>
        <v>1.1589541512944217</v>
      </c>
      <c r="AI43">
        <f>'sub bg'!AI43/dark!$L$2</f>
        <v>1.1973819783449318</v>
      </c>
      <c r="AJ43">
        <f>'sub bg'!AJ43/dark!$L$2</f>
        <v>1.1856003033951961</v>
      </c>
      <c r="AK43">
        <f>'sub bg'!AK43/dark!$L$2</f>
        <v>1.1747809323084037</v>
      </c>
      <c r="AL43">
        <f>'sub bg'!AL43/dark!$L$2</f>
        <v>1.1873857382450743</v>
      </c>
      <c r="AM43">
        <f>'sub bg'!AM43/dark!$L$2</f>
        <v>1.16902412577868</v>
      </c>
      <c r="AN43">
        <f>'sub bg'!AN43/dark!$L$2</f>
        <v>1.1833081158008458</v>
      </c>
      <c r="AO43">
        <f>'sub bg'!AO43/dark!$L$2</f>
        <v>1.1886380035564421</v>
      </c>
      <c r="AP43">
        <f>'sub bg'!AP43/dark!$L$2</f>
        <v>1.1656976272583992</v>
      </c>
      <c r="AQ43">
        <f>'sub bg'!AQ43/dark!$L$2</f>
        <v>1.1875286926081337</v>
      </c>
      <c r="AR43">
        <f>'sub bg'!AR43/dark!$L$2</f>
        <v>1.1889604297095047</v>
      </c>
      <c r="AS43">
        <f>'sub bg'!AS43/dark!$L$2</f>
        <v>1.1914279002072949</v>
      </c>
      <c r="AT43">
        <f>'sub bg'!AT43/dark!$L$2</f>
        <v>1.1818470441740232</v>
      </c>
      <c r="AU43">
        <f>'sub bg'!AU43/dark!$L$2</f>
        <v>1.1659536518437292</v>
      </c>
      <c r="AV43">
        <f>'sub bg'!AV43/dark!$L$2</f>
        <v>1.1744291576141981</v>
      </c>
      <c r="AW43">
        <f>'sub bg'!AW43/dark!$L$2</f>
        <v>1.1358912396252105</v>
      </c>
      <c r="AX43">
        <f>'sub bg'!AX43/dark!$L$2</f>
        <v>1.1681219326468149</v>
      </c>
      <c r="AY43">
        <f>'sub bg'!AY43/dark!$L$2</f>
        <v>1.1526245020961337</v>
      </c>
      <c r="AZ43">
        <f>'sub bg'!AZ43/dark!$L$2</f>
        <v>1.170244330876155</v>
      </c>
      <c r="BA43">
        <f>'sub bg'!BA43/dark!$L$2</f>
        <v>1.177010561600746</v>
      </c>
      <c r="BB43">
        <f>'sub bg'!BB43/dark!$L$2</f>
        <v>1.1876956576456863</v>
      </c>
      <c r="BC43" t="e">
        <f>'sub bg'!BC43/dark!$L$2</f>
        <v>#DIV/0!</v>
      </c>
      <c r="BE43">
        <f t="shared" si="0"/>
        <v>28</v>
      </c>
    </row>
    <row r="44" spans="1:57" x14ac:dyDescent="0.3">
      <c r="A44">
        <v>43</v>
      </c>
      <c r="B44" t="e">
        <f>'sub bg'!B44/dark!$L$2</f>
        <v>#VALUE!</v>
      </c>
      <c r="C44" t="e">
        <f>'sub bg'!C44/dark!$L$2</f>
        <v>#VALUE!</v>
      </c>
      <c r="D44" t="e">
        <f>'sub bg'!D44/dark!$L$2</f>
        <v>#VALUE!</v>
      </c>
      <c r="E44" t="e">
        <f>'sub bg'!E44/dark!$L$2</f>
        <v>#VALUE!</v>
      </c>
      <c r="F44" t="e">
        <f>'sub bg'!F44/dark!$L$2</f>
        <v>#VALUE!</v>
      </c>
      <c r="G44" t="e">
        <f>'sub bg'!G44/dark!$L$2</f>
        <v>#VALUE!</v>
      </c>
      <c r="H44" t="e">
        <f>'sub bg'!H44/dark!$L$2</f>
        <v>#VALUE!</v>
      </c>
      <c r="I44" t="e">
        <f>'sub bg'!I44/dark!$L$2</f>
        <v>#VALUE!</v>
      </c>
      <c r="J44" t="e">
        <f>'sub bg'!J44/dark!$L$2</f>
        <v>#VALUE!</v>
      </c>
      <c r="K44" t="e">
        <f>'sub bg'!K44/dark!$L$2</f>
        <v>#VALUE!</v>
      </c>
      <c r="L44" t="e">
        <f>'sub bg'!L44/dark!$L$2</f>
        <v>#VALUE!</v>
      </c>
      <c r="M44" t="e">
        <f>'sub bg'!M44/dark!$L$2</f>
        <v>#VALUE!</v>
      </c>
      <c r="N44" t="e">
        <f>'sub bg'!N44/dark!$L$2</f>
        <v>#VALUE!</v>
      </c>
      <c r="O44" t="e">
        <f>'sub bg'!O44/dark!$L$2</f>
        <v>#VALUE!</v>
      </c>
      <c r="P44" t="e">
        <f>'sub bg'!P44/dark!$L$2</f>
        <v>#VALUE!</v>
      </c>
      <c r="Q44" t="e">
        <f>'sub bg'!Q44/dark!$L$2</f>
        <v>#VALUE!</v>
      </c>
      <c r="R44" t="e">
        <f>'sub bg'!R44/dark!$L$2</f>
        <v>#VALUE!</v>
      </c>
      <c r="S44" t="e">
        <f>'sub bg'!S44/dark!$L$2</f>
        <v>#VALUE!</v>
      </c>
      <c r="T44" t="e">
        <f>'sub bg'!T44/dark!$L$2</f>
        <v>#VALUE!</v>
      </c>
      <c r="U44" t="e">
        <f>'sub bg'!U44/dark!$L$2</f>
        <v>#VALUE!</v>
      </c>
      <c r="V44" t="e">
        <f>'sub bg'!V44/dark!$L$2</f>
        <v>#VALUE!</v>
      </c>
      <c r="W44" t="e">
        <f>'sub bg'!W44/dark!$L$2</f>
        <v>#VALUE!</v>
      </c>
      <c r="X44" t="e">
        <f>'sub bg'!X44/dark!$L$2</f>
        <v>#VALUE!</v>
      </c>
      <c r="Y44" t="e">
        <f>'sub bg'!Y44/dark!$L$2</f>
        <v>#VALUE!</v>
      </c>
      <c r="Z44" t="e">
        <f>'sub bg'!Z44/dark!$L$2</f>
        <v>#VALUE!</v>
      </c>
      <c r="AA44" t="e">
        <f>'sub bg'!AA44/dark!$L$2</f>
        <v>#VALUE!</v>
      </c>
      <c r="AB44">
        <f>'sub bg'!AB44/dark!$L$2</f>
        <v>1.1424601068482867</v>
      </c>
      <c r="AC44">
        <f>'sub bg'!AC44/dark!$L$2</f>
        <v>1.1544028070636028</v>
      </c>
      <c r="AD44">
        <f>'sub bg'!AD44/dark!$L$2</f>
        <v>1.1647336170072478</v>
      </c>
      <c r="AE44">
        <f>'sub bg'!AE44/dark!$L$2</f>
        <v>1.1564627207643761</v>
      </c>
      <c r="AF44">
        <f>'sub bg'!AF44/dark!$L$2</f>
        <v>1.146848418831502</v>
      </c>
      <c r="AG44">
        <f>'sub bg'!AG44/dark!$L$2</f>
        <v>1.1860219626547059</v>
      </c>
      <c r="AH44">
        <f>'sub bg'!AH44/dark!$L$2</f>
        <v>1.1953110959503677</v>
      </c>
      <c r="AI44">
        <f>'sub bg'!AI44/dark!$L$2</f>
        <v>1.1942506199093847</v>
      </c>
      <c r="AJ44">
        <f>'sub bg'!AJ44/dark!$L$2</f>
        <v>1.1996002159502681</v>
      </c>
      <c r="AK44">
        <f>'sub bg'!AK44/dark!$L$2</f>
        <v>1.2250217107867738</v>
      </c>
      <c r="AL44">
        <f>'sub bg'!AL44/dark!$L$2</f>
        <v>1.2073004008722561</v>
      </c>
      <c r="AM44">
        <f>'sub bg'!AM44/dark!$L$2</f>
        <v>1.1969017710913199</v>
      </c>
      <c r="AN44">
        <f>'sub bg'!AN44/dark!$L$2</f>
        <v>1.2126096965192332</v>
      </c>
      <c r="AO44">
        <f>'sub bg'!AO44/dark!$L$2</f>
        <v>1.2084306436398822</v>
      </c>
      <c r="AP44">
        <f>'sub bg'!AP44/dark!$L$2</f>
        <v>1.1928992245865278</v>
      </c>
      <c r="AQ44">
        <f>'sub bg'!AQ44/dark!$L$2</f>
        <v>1.1901596725917569</v>
      </c>
      <c r="AR44">
        <f>'sub bg'!AR44/dark!$L$2</f>
        <v>1.183459631447576</v>
      </c>
      <c r="AS44">
        <f>'sub bg'!AS44/dark!$L$2</f>
        <v>1.2022290801976387</v>
      </c>
      <c r="AT44">
        <f>'sub bg'!AT44/dark!$L$2</f>
        <v>1.2315123338474341</v>
      </c>
      <c r="AU44">
        <f>'sub bg'!AU44/dark!$L$2</f>
        <v>1.1896517970900911</v>
      </c>
      <c r="AV44">
        <f>'sub bg'!AV44/dark!$L$2</f>
        <v>1.1872957348507334</v>
      </c>
      <c r="AW44">
        <f>'sub bg'!AW44/dark!$L$2</f>
        <v>1.1977768373670516</v>
      </c>
      <c r="AX44">
        <f>'sub bg'!AX44/dark!$L$2</f>
        <v>1.214674099527161</v>
      </c>
      <c r="AY44">
        <f>'sub bg'!AY44/dark!$L$2</f>
        <v>1.1816817896842009</v>
      </c>
      <c r="AZ44">
        <f>'sub bg'!AZ44/dark!$L$2</f>
        <v>1.2037333108617294</v>
      </c>
      <c r="BA44">
        <f>'sub bg'!BA44/dark!$L$2</f>
        <v>1.2110582691874738</v>
      </c>
      <c r="BB44">
        <f>'sub bg'!BB44/dark!$L$2</f>
        <v>1.1897298712447111</v>
      </c>
      <c r="BC44" t="e">
        <f>'sub bg'!BC44/dark!$L$2</f>
        <v>#DIV/0!</v>
      </c>
      <c r="BE44">
        <f t="shared" si="0"/>
        <v>27</v>
      </c>
    </row>
    <row r="45" spans="1:57" x14ac:dyDescent="0.3">
      <c r="A45">
        <v>44</v>
      </c>
      <c r="B45" t="e">
        <f>'sub bg'!B45/dark!$L$2</f>
        <v>#VALUE!</v>
      </c>
      <c r="C45" t="e">
        <f>'sub bg'!C45/dark!$L$2</f>
        <v>#VALUE!</v>
      </c>
      <c r="D45" t="e">
        <f>'sub bg'!D45/dark!$L$2</f>
        <v>#VALUE!</v>
      </c>
      <c r="E45" t="e">
        <f>'sub bg'!E45/dark!$L$2</f>
        <v>#VALUE!</v>
      </c>
      <c r="F45" t="e">
        <f>'sub bg'!F45/dark!$L$2</f>
        <v>#VALUE!</v>
      </c>
      <c r="G45" t="e">
        <f>'sub bg'!G45/dark!$L$2</f>
        <v>#VALUE!</v>
      </c>
      <c r="H45" t="e">
        <f>'sub bg'!H45/dark!$L$2</f>
        <v>#VALUE!</v>
      </c>
      <c r="I45" t="e">
        <f>'sub bg'!I45/dark!$L$2</f>
        <v>#VALUE!</v>
      </c>
      <c r="J45" t="e">
        <f>'sub bg'!J45/dark!$L$2</f>
        <v>#VALUE!</v>
      </c>
      <c r="K45" t="e">
        <f>'sub bg'!K45/dark!$L$2</f>
        <v>#VALUE!</v>
      </c>
      <c r="L45" t="e">
        <f>'sub bg'!L45/dark!$L$2</f>
        <v>#VALUE!</v>
      </c>
      <c r="M45" t="e">
        <f>'sub bg'!M45/dark!$L$2</f>
        <v>#VALUE!</v>
      </c>
      <c r="N45" t="e">
        <f>'sub bg'!N45/dark!$L$2</f>
        <v>#VALUE!</v>
      </c>
      <c r="O45" t="e">
        <f>'sub bg'!O45/dark!$L$2</f>
        <v>#VALUE!</v>
      </c>
      <c r="P45" t="e">
        <f>'sub bg'!P45/dark!$L$2</f>
        <v>#VALUE!</v>
      </c>
      <c r="Q45" t="e">
        <f>'sub bg'!Q45/dark!$L$2</f>
        <v>#VALUE!</v>
      </c>
      <c r="R45" t="e">
        <f>'sub bg'!R45/dark!$L$2</f>
        <v>#VALUE!</v>
      </c>
      <c r="S45" t="e">
        <f>'sub bg'!S45/dark!$L$2</f>
        <v>#VALUE!</v>
      </c>
      <c r="T45" t="e">
        <f>'sub bg'!T45/dark!$L$2</f>
        <v>#VALUE!</v>
      </c>
      <c r="U45" t="e">
        <f>'sub bg'!U45/dark!$L$2</f>
        <v>#VALUE!</v>
      </c>
      <c r="V45" t="e">
        <f>'sub bg'!V45/dark!$L$2</f>
        <v>#VALUE!</v>
      </c>
      <c r="W45" t="e">
        <f>'sub bg'!W45/dark!$L$2</f>
        <v>#VALUE!</v>
      </c>
      <c r="X45" t="e">
        <f>'sub bg'!X45/dark!$L$2</f>
        <v>#VALUE!</v>
      </c>
      <c r="Y45" t="e">
        <f>'sub bg'!Y45/dark!$L$2</f>
        <v>#VALUE!</v>
      </c>
      <c r="Z45" t="e">
        <f>'sub bg'!Z45/dark!$L$2</f>
        <v>#VALUE!</v>
      </c>
      <c r="AA45" t="e">
        <f>'sub bg'!AA45/dark!$L$2</f>
        <v>#VALUE!</v>
      </c>
      <c r="AB45">
        <f>'sub bg'!AB45/dark!$L$2</f>
        <v>1.1583441859249231</v>
      </c>
      <c r="AC45">
        <f>'sub bg'!AC45/dark!$L$2</f>
        <v>1.1401448367666223</v>
      </c>
      <c r="AD45">
        <f>'sub bg'!AD45/dark!$L$2</f>
        <v>1.1492564808178958</v>
      </c>
      <c r="AE45">
        <f>'sub bg'!AE45/dark!$L$2</f>
        <v>1.1529160904089599</v>
      </c>
      <c r="AF45">
        <f>'sub bg'!AF45/dark!$L$2</f>
        <v>1.1792904555575592</v>
      </c>
      <c r="AG45">
        <f>'sub bg'!AG45/dark!$L$2</f>
        <v>1.2051251252067878</v>
      </c>
      <c r="AH45">
        <f>'sub bg'!AH45/dark!$L$2</f>
        <v>1.2707683147754172</v>
      </c>
      <c r="AI45">
        <f>'sub bg'!AI45/dark!$L$2</f>
        <v>1.300724420165472</v>
      </c>
      <c r="AJ45">
        <f>'sub bg'!AJ45/dark!$L$2</f>
        <v>1.314436145965717</v>
      </c>
      <c r="AK45">
        <f>'sub bg'!AK45/dark!$L$2</f>
        <v>1.3189346811618694</v>
      </c>
      <c r="AL45">
        <f>'sub bg'!AL45/dark!$L$2</f>
        <v>1.2840494212727345</v>
      </c>
      <c r="AM45">
        <f>'sub bg'!AM45/dark!$L$2</f>
        <v>1.3332703119288516</v>
      </c>
      <c r="AN45">
        <f>'sub bg'!AN45/dark!$L$2</f>
        <v>1.3315702088646604</v>
      </c>
      <c r="AO45">
        <f>'sub bg'!AO45/dark!$L$2</f>
        <v>1.3214286252071621</v>
      </c>
      <c r="AP45">
        <f>'sub bg'!AP45/dark!$L$2</f>
        <v>1.3327724455186052</v>
      </c>
      <c r="AQ45">
        <f>'sub bg'!AQ45/dark!$L$2</f>
        <v>1.2963837307540871</v>
      </c>
      <c r="AR45">
        <f>'sub bg'!AR45/dark!$L$2</f>
        <v>1.3318428390801265</v>
      </c>
      <c r="AS45">
        <f>'sub bg'!AS45/dark!$L$2</f>
        <v>1.3234868467171921</v>
      </c>
      <c r="AT45">
        <f>'sub bg'!AT45/dark!$L$2</f>
        <v>1.3333435463430066</v>
      </c>
      <c r="AU45">
        <f>'sub bg'!AU45/dark!$L$2</f>
        <v>1.3344484697541286</v>
      </c>
      <c r="AV45">
        <f>'sub bg'!AV45/dark!$L$2</f>
        <v>1.3466493085675777</v>
      </c>
      <c r="AW45">
        <f>'sub bg'!AW45/dark!$L$2</f>
        <v>1.3433829275424114</v>
      </c>
      <c r="AX45">
        <f>'sub bg'!AX45/dark!$L$2</f>
        <v>1.3264107728837939</v>
      </c>
      <c r="AY45">
        <f>'sub bg'!AY45/dark!$L$2</f>
        <v>1.3375648375707232</v>
      </c>
      <c r="AZ45">
        <f>'sub bg'!AZ45/dark!$L$2</f>
        <v>1.3919781703245346</v>
      </c>
      <c r="BA45">
        <f>'sub bg'!BA45/dark!$L$2</f>
        <v>1.3812208664758534</v>
      </c>
      <c r="BB45">
        <f>'sub bg'!BB45/dark!$L$2</f>
        <v>1.3451043693425495</v>
      </c>
      <c r="BC45" t="e">
        <f>'sub bg'!BC45/dark!$L$2</f>
        <v>#DIV/0!</v>
      </c>
      <c r="BE45">
        <f t="shared" si="0"/>
        <v>27</v>
      </c>
    </row>
    <row r="46" spans="1:57" x14ac:dyDescent="0.3">
      <c r="A46">
        <v>45</v>
      </c>
      <c r="B46" t="e">
        <f>'sub bg'!B46/dark!$L$2</f>
        <v>#VALUE!</v>
      </c>
      <c r="C46" t="e">
        <f>'sub bg'!C46/dark!$L$2</f>
        <v>#VALUE!</v>
      </c>
      <c r="D46" t="e">
        <f>'sub bg'!D46/dark!$L$2</f>
        <v>#VALUE!</v>
      </c>
      <c r="E46" t="e">
        <f>'sub bg'!E46/dark!$L$2</f>
        <v>#VALUE!</v>
      </c>
      <c r="F46" t="e">
        <f>'sub bg'!F46/dark!$L$2</f>
        <v>#VALUE!</v>
      </c>
      <c r="G46" t="e">
        <f>'sub bg'!G46/dark!$L$2</f>
        <v>#VALUE!</v>
      </c>
      <c r="H46" t="e">
        <f>'sub bg'!H46/dark!$L$2</f>
        <v>#VALUE!</v>
      </c>
      <c r="I46" t="e">
        <f>'sub bg'!I46/dark!$L$2</f>
        <v>#VALUE!</v>
      </c>
      <c r="J46" t="e">
        <f>'sub bg'!J46/dark!$L$2</f>
        <v>#VALUE!</v>
      </c>
      <c r="K46" t="e">
        <f>'sub bg'!K46/dark!$L$2</f>
        <v>#VALUE!</v>
      </c>
      <c r="L46" t="e">
        <f>'sub bg'!L46/dark!$L$2</f>
        <v>#VALUE!</v>
      </c>
      <c r="M46" t="e">
        <f>'sub bg'!M46/dark!$L$2</f>
        <v>#VALUE!</v>
      </c>
      <c r="N46" t="e">
        <f>'sub bg'!N46/dark!$L$2</f>
        <v>#VALUE!</v>
      </c>
      <c r="O46" t="e">
        <f>'sub bg'!O46/dark!$L$2</f>
        <v>#VALUE!</v>
      </c>
      <c r="P46" t="e">
        <f>'sub bg'!P46/dark!$L$2</f>
        <v>#VALUE!</v>
      </c>
      <c r="Q46" t="e">
        <f>'sub bg'!Q46/dark!$L$2</f>
        <v>#VALUE!</v>
      </c>
      <c r="R46" t="e">
        <f>'sub bg'!R46/dark!$L$2</f>
        <v>#VALUE!</v>
      </c>
      <c r="S46" t="e">
        <f>'sub bg'!S46/dark!$L$2</f>
        <v>#VALUE!</v>
      </c>
      <c r="T46" t="e">
        <f>'sub bg'!T46/dark!$L$2</f>
        <v>#VALUE!</v>
      </c>
      <c r="U46" t="e">
        <f>'sub bg'!U46/dark!$L$2</f>
        <v>#VALUE!</v>
      </c>
      <c r="V46" t="e">
        <f>'sub bg'!V46/dark!$L$2</f>
        <v>#VALUE!</v>
      </c>
      <c r="W46" t="e">
        <f>'sub bg'!W46/dark!$L$2</f>
        <v>#VALUE!</v>
      </c>
      <c r="X46" t="e">
        <f>'sub bg'!X46/dark!$L$2</f>
        <v>#VALUE!</v>
      </c>
      <c r="Y46" t="e">
        <f>'sub bg'!Y46/dark!$L$2</f>
        <v>#VALUE!</v>
      </c>
      <c r="Z46" t="e">
        <f>'sub bg'!Z46/dark!$L$2</f>
        <v>#VALUE!</v>
      </c>
      <c r="AA46" t="e">
        <f>'sub bg'!AA46/dark!$L$2</f>
        <v>#VALUE!</v>
      </c>
      <c r="AB46">
        <f>'sub bg'!AB46/dark!$L$2</f>
        <v>1.1367928163498633</v>
      </c>
      <c r="AC46">
        <f>'sub bg'!AC46/dark!$L$2</f>
        <v>1.1372538197478796</v>
      </c>
      <c r="AD46">
        <f>'sub bg'!AD46/dark!$L$2</f>
        <v>1.1570455113819276</v>
      </c>
      <c r="AE46">
        <f>'sub bg'!AE46/dark!$L$2</f>
        <v>1.1505785779533577</v>
      </c>
      <c r="AF46">
        <f>'sub bg'!AF46/dark!$L$2</f>
        <v>1.1777292575977112</v>
      </c>
      <c r="AG46">
        <f>'sub bg'!AG46/dark!$L$2</f>
        <v>1.1926206797004253</v>
      </c>
      <c r="AH46">
        <f>'sub bg'!AH46/dark!$L$2</f>
        <v>1.2157779157047488</v>
      </c>
      <c r="AI46">
        <f>'sub bg'!AI46/dark!$L$2</f>
        <v>1.2193349846179233</v>
      </c>
      <c r="AJ46">
        <f>'sub bg'!AJ46/dark!$L$2</f>
        <v>1.2411408091981735</v>
      </c>
      <c r="AK46">
        <f>'sub bg'!AK46/dark!$L$2</f>
        <v>1.2514563806194601</v>
      </c>
      <c r="AL46">
        <f>'sub bg'!AL46/dark!$L$2</f>
        <v>1.2454646950945203</v>
      </c>
      <c r="AM46">
        <f>'sub bg'!AM46/dark!$L$2</f>
        <v>1.2430842910654505</v>
      </c>
      <c r="AN46">
        <f>'sub bg'!AN46/dark!$L$2</f>
        <v>1.2793221515127564</v>
      </c>
      <c r="AO46">
        <f>'sub bg'!AO46/dark!$L$2</f>
        <v>1.2530807071277799</v>
      </c>
      <c r="AP46">
        <f>'sub bg'!AP46/dark!$L$2</f>
        <v>1.2918503350729631</v>
      </c>
      <c r="AQ46">
        <f>'sub bg'!AQ46/dark!$L$2</f>
        <v>1.2720027193550452</v>
      </c>
      <c r="AR46">
        <f>'sub bg'!AR46/dark!$L$2</f>
        <v>1.245832103902327</v>
      </c>
      <c r="AS46">
        <f>'sub bg'!AS46/dark!$L$2</f>
        <v>1.2484417324751662</v>
      </c>
      <c r="AT46" t="e">
        <f>'sub bg'!AT46/dark!$L$2</f>
        <v>#VALUE!</v>
      </c>
      <c r="AU46" t="e">
        <f>'sub bg'!AU46/dark!$L$2</f>
        <v>#VALUE!</v>
      </c>
      <c r="AV46" t="e">
        <f>'sub bg'!AV46/dark!$L$2</f>
        <v>#VALUE!</v>
      </c>
      <c r="AW46" t="e">
        <f>'sub bg'!AW46/dark!$L$2</f>
        <v>#VALUE!</v>
      </c>
      <c r="AX46" t="e">
        <f>'sub bg'!AX46/dark!$L$2</f>
        <v>#VALUE!</v>
      </c>
      <c r="AY46" t="e">
        <f>'sub bg'!AY46/dark!$L$2</f>
        <v>#VALUE!</v>
      </c>
      <c r="AZ46" t="e">
        <f>'sub bg'!AZ46/dark!$L$2</f>
        <v>#VALUE!</v>
      </c>
      <c r="BA46" t="e">
        <f>'sub bg'!BA46/dark!$L$2</f>
        <v>#VALUE!</v>
      </c>
      <c r="BB46" t="e">
        <f>'sub bg'!BB46/dark!$L$2</f>
        <v>#VALUE!</v>
      </c>
      <c r="BC46" t="e">
        <f>'sub bg'!BC46/dark!$L$2</f>
        <v>#DIV/0!</v>
      </c>
      <c r="BE46">
        <f t="shared" si="0"/>
        <v>18</v>
      </c>
    </row>
    <row r="47" spans="1:57" x14ac:dyDescent="0.3">
      <c r="A47">
        <v>46</v>
      </c>
      <c r="B47" t="e">
        <f>'sub bg'!B47/dark!$L$2</f>
        <v>#VALUE!</v>
      </c>
      <c r="C47" t="e">
        <f>'sub bg'!C47/dark!$L$2</f>
        <v>#VALUE!</v>
      </c>
      <c r="D47" t="e">
        <f>'sub bg'!D47/dark!$L$2</f>
        <v>#VALUE!</v>
      </c>
      <c r="E47" t="e">
        <f>'sub bg'!E47/dark!$L$2</f>
        <v>#VALUE!</v>
      </c>
      <c r="F47" t="e">
        <f>'sub bg'!F47/dark!$L$2</f>
        <v>#VALUE!</v>
      </c>
      <c r="G47" t="e">
        <f>'sub bg'!G47/dark!$L$2</f>
        <v>#VALUE!</v>
      </c>
      <c r="H47" t="e">
        <f>'sub bg'!H47/dark!$L$2</f>
        <v>#VALUE!</v>
      </c>
      <c r="I47" t="e">
        <f>'sub bg'!I47/dark!$L$2</f>
        <v>#VALUE!</v>
      </c>
      <c r="J47" t="e">
        <f>'sub bg'!J47/dark!$L$2</f>
        <v>#VALUE!</v>
      </c>
      <c r="K47" t="e">
        <f>'sub bg'!K47/dark!$L$2</f>
        <v>#VALUE!</v>
      </c>
      <c r="L47" t="e">
        <f>'sub bg'!L47/dark!$L$2</f>
        <v>#VALUE!</v>
      </c>
      <c r="M47" t="e">
        <f>'sub bg'!M47/dark!$L$2</f>
        <v>#VALUE!</v>
      </c>
      <c r="N47" t="e">
        <f>'sub bg'!N47/dark!$L$2</f>
        <v>#VALUE!</v>
      </c>
      <c r="O47" t="e">
        <f>'sub bg'!O47/dark!$L$2</f>
        <v>#VALUE!</v>
      </c>
      <c r="P47" t="e">
        <f>'sub bg'!P47/dark!$L$2</f>
        <v>#VALUE!</v>
      </c>
      <c r="Q47" t="e">
        <f>'sub bg'!Q47/dark!$L$2</f>
        <v>#VALUE!</v>
      </c>
      <c r="R47" t="e">
        <f>'sub bg'!R47/dark!$L$2</f>
        <v>#VALUE!</v>
      </c>
      <c r="S47" t="e">
        <f>'sub bg'!S47/dark!$L$2</f>
        <v>#VALUE!</v>
      </c>
      <c r="T47" t="e">
        <f>'sub bg'!T47/dark!$L$2</f>
        <v>#VALUE!</v>
      </c>
      <c r="U47" t="e">
        <f>'sub bg'!U47/dark!$L$2</f>
        <v>#VALUE!</v>
      </c>
      <c r="V47" t="e">
        <f>'sub bg'!V47/dark!$L$2</f>
        <v>#VALUE!</v>
      </c>
      <c r="W47" t="e">
        <f>'sub bg'!W47/dark!$L$2</f>
        <v>#VALUE!</v>
      </c>
      <c r="X47" t="e">
        <f>'sub bg'!X47/dark!$L$2</f>
        <v>#VALUE!</v>
      </c>
      <c r="Y47" t="e">
        <f>'sub bg'!Y47/dark!$L$2</f>
        <v>#VALUE!</v>
      </c>
      <c r="Z47" t="e">
        <f>'sub bg'!Z47/dark!$L$2</f>
        <v>#VALUE!</v>
      </c>
      <c r="AA47" t="e">
        <f>'sub bg'!AA47/dark!$L$2</f>
        <v>#VALUE!</v>
      </c>
      <c r="AB47">
        <f>'sub bg'!AB47/dark!$L$2</f>
        <v>1.161998436408094</v>
      </c>
      <c r="AC47">
        <f>'sub bg'!AC47/dark!$L$2</f>
        <v>1.1698611559304297</v>
      </c>
      <c r="AD47">
        <f>'sub bg'!AD47/dark!$L$2</f>
        <v>1.2097136455656357</v>
      </c>
      <c r="AE47">
        <f>'sub bg'!AE47/dark!$L$2</f>
        <v>1.1955592900885057</v>
      </c>
      <c r="AF47">
        <f>'sub bg'!AF47/dark!$L$2</f>
        <v>1.2144217510684949</v>
      </c>
      <c r="AG47">
        <f>'sub bg'!AG47/dark!$L$2</f>
        <v>1.2134722138523582</v>
      </c>
      <c r="AH47">
        <f>'sub bg'!AH47/dark!$L$2</f>
        <v>1.2413599244299369</v>
      </c>
      <c r="AI47">
        <f>'sub bg'!AI47/dark!$L$2</f>
        <v>1.2395440093388963</v>
      </c>
      <c r="AJ47">
        <f>'sub bg'!AJ47/dark!$L$2</f>
        <v>1.2434491926002789</v>
      </c>
      <c r="AK47">
        <f>'sub bg'!AK47/dark!$L$2</f>
        <v>1.2786431121593866</v>
      </c>
      <c r="AL47">
        <f>'sub bg'!AL47/dark!$L$2</f>
        <v>1.2748171450348162</v>
      </c>
      <c r="AM47">
        <f>'sub bg'!AM47/dark!$L$2</f>
        <v>1.2972592755603962</v>
      </c>
      <c r="AN47">
        <f>'sub bg'!AN47/dark!$L$2</f>
        <v>1.2985682082207748</v>
      </c>
      <c r="AO47">
        <f>'sub bg'!AO47/dark!$L$2</f>
        <v>1.2910243213273223</v>
      </c>
      <c r="AP47">
        <f>'sub bg'!AP47/dark!$L$2</f>
        <v>1.2972258852841905</v>
      </c>
      <c r="AQ47">
        <f>'sub bg'!AQ47/dark!$L$2</f>
        <v>1.2916382264216335</v>
      </c>
      <c r="AR47">
        <f>'sub bg'!AR47/dark!$L$2</f>
        <v>1.3123325046227949</v>
      </c>
      <c r="AS47">
        <f>'sub bg'!AS47/dark!$L$2</f>
        <v>1.3009269196358773</v>
      </c>
      <c r="AT47">
        <f>'sub bg'!AT47/dark!$L$2</f>
        <v>1.3038028988358419</v>
      </c>
      <c r="AU47">
        <f>'sub bg'!AU47/dark!$L$2</f>
        <v>1.2924196817249052</v>
      </c>
      <c r="AV47">
        <f>'sub bg'!AV47/dark!$L$2</f>
        <v>1.2685063668548946</v>
      </c>
      <c r="AW47">
        <f>'sub bg'!AW47/dark!$L$2</f>
        <v>1.2559157309705022</v>
      </c>
      <c r="AX47">
        <f>'sub bg'!AX47/dark!$L$2</f>
        <v>1.2310944726857778</v>
      </c>
      <c r="AY47">
        <f>'sub bg'!AY47/dark!$L$2</f>
        <v>1.2137582776058489</v>
      </c>
      <c r="AZ47">
        <f>'sub bg'!AZ47/dark!$L$2</f>
        <v>1.2260898059126495</v>
      </c>
      <c r="BA47">
        <f>'sub bg'!BA47/dark!$L$2</f>
        <v>1.1854839518210885</v>
      </c>
      <c r="BB47">
        <f>'sub bg'!BB47/dark!$L$2</f>
        <v>1.2368850943958651</v>
      </c>
      <c r="BC47" t="e">
        <f>'sub bg'!BC47/dark!$L$2</f>
        <v>#DIV/0!</v>
      </c>
      <c r="BE47">
        <f t="shared" si="0"/>
        <v>27</v>
      </c>
    </row>
    <row r="48" spans="1:57" x14ac:dyDescent="0.3">
      <c r="A48">
        <v>47</v>
      </c>
      <c r="B48" t="e">
        <f>'sub bg'!B48/dark!$L$2</f>
        <v>#VALUE!</v>
      </c>
      <c r="C48" t="e">
        <f>'sub bg'!C48/dark!$L$2</f>
        <v>#VALUE!</v>
      </c>
      <c r="D48" t="e">
        <f>'sub bg'!D48/dark!$L$2</f>
        <v>#VALUE!</v>
      </c>
      <c r="E48" t="e">
        <f>'sub bg'!E48/dark!$L$2</f>
        <v>#VALUE!</v>
      </c>
      <c r="F48" t="e">
        <f>'sub bg'!F48/dark!$L$2</f>
        <v>#VALUE!</v>
      </c>
      <c r="G48" t="e">
        <f>'sub bg'!G48/dark!$L$2</f>
        <v>#VALUE!</v>
      </c>
      <c r="H48" t="e">
        <f>'sub bg'!H48/dark!$L$2</f>
        <v>#VALUE!</v>
      </c>
      <c r="I48" t="e">
        <f>'sub bg'!I48/dark!$L$2</f>
        <v>#VALUE!</v>
      </c>
      <c r="J48" t="e">
        <f>'sub bg'!J48/dark!$L$2</f>
        <v>#VALUE!</v>
      </c>
      <c r="K48" t="e">
        <f>'sub bg'!K48/dark!$L$2</f>
        <v>#VALUE!</v>
      </c>
      <c r="L48" t="e">
        <f>'sub bg'!L48/dark!$L$2</f>
        <v>#VALUE!</v>
      </c>
      <c r="M48" t="e">
        <f>'sub bg'!M48/dark!$L$2</f>
        <v>#VALUE!</v>
      </c>
      <c r="N48" t="e">
        <f>'sub bg'!N48/dark!$L$2</f>
        <v>#VALUE!</v>
      </c>
      <c r="O48" t="e">
        <f>'sub bg'!O48/dark!$L$2</f>
        <v>#VALUE!</v>
      </c>
      <c r="P48" t="e">
        <f>'sub bg'!P48/dark!$L$2</f>
        <v>#VALUE!</v>
      </c>
      <c r="Q48" t="e">
        <f>'sub bg'!Q48/dark!$L$2</f>
        <v>#VALUE!</v>
      </c>
      <c r="R48" t="e">
        <f>'sub bg'!R48/dark!$L$2</f>
        <v>#VALUE!</v>
      </c>
      <c r="S48" t="e">
        <f>'sub bg'!S48/dark!$L$2</f>
        <v>#VALUE!</v>
      </c>
      <c r="T48" t="e">
        <f>'sub bg'!T48/dark!$L$2</f>
        <v>#VALUE!</v>
      </c>
      <c r="U48" t="e">
        <f>'sub bg'!U48/dark!$L$2</f>
        <v>#VALUE!</v>
      </c>
      <c r="V48" t="e">
        <f>'sub bg'!V48/dark!$L$2</f>
        <v>#VALUE!</v>
      </c>
      <c r="W48" t="e">
        <f>'sub bg'!W48/dark!$L$2</f>
        <v>#VALUE!</v>
      </c>
      <c r="X48" t="e">
        <f>'sub bg'!X48/dark!$L$2</f>
        <v>#VALUE!</v>
      </c>
      <c r="Y48" t="e">
        <f>'sub bg'!Y48/dark!$L$2</f>
        <v>#VALUE!</v>
      </c>
      <c r="Z48" t="e">
        <f>'sub bg'!Z48/dark!$L$2</f>
        <v>#VALUE!</v>
      </c>
      <c r="AA48" t="e">
        <f>'sub bg'!AA48/dark!$L$2</f>
        <v>#VALUE!</v>
      </c>
      <c r="AB48" t="e">
        <f>'sub bg'!AB48/dark!$L$2</f>
        <v>#VALUE!</v>
      </c>
      <c r="AC48" t="e">
        <f>'sub bg'!AC48/dark!$L$2</f>
        <v>#VALUE!</v>
      </c>
      <c r="AD48">
        <f>'sub bg'!AD48/dark!$L$2</f>
        <v>1.1940830566035396</v>
      </c>
      <c r="AE48">
        <f>'sub bg'!AE48/dark!$L$2</f>
        <v>1.1615219995716606</v>
      </c>
      <c r="AF48">
        <f>'sub bg'!AF48/dark!$L$2</f>
        <v>1.195687587308452</v>
      </c>
      <c r="AG48">
        <f>'sub bg'!AG48/dark!$L$2</f>
        <v>1.2183539818080631</v>
      </c>
      <c r="AH48">
        <f>'sub bg'!AH48/dark!$L$2</f>
        <v>1.2466939894524494</v>
      </c>
      <c r="AI48">
        <f>'sub bg'!AI48/dark!$L$2</f>
        <v>1.297488722168163</v>
      </c>
      <c r="AJ48">
        <f>'sub bg'!AJ48/dark!$L$2</f>
        <v>1.2837725640983382</v>
      </c>
      <c r="AK48">
        <f>'sub bg'!AK48/dark!$L$2</f>
        <v>1.3110695900489406</v>
      </c>
      <c r="AL48">
        <f>'sub bg'!AL48/dark!$L$2</f>
        <v>1.3158723805611405</v>
      </c>
      <c r="AM48">
        <f>'sub bg'!AM48/dark!$L$2</f>
        <v>1.3307584202479283</v>
      </c>
      <c r="AN48">
        <f>'sub bg'!AN48/dark!$L$2</f>
        <v>1.3492663101607476</v>
      </c>
      <c r="AO48">
        <f>'sub bg'!AO48/dark!$L$2</f>
        <v>1.3437295862998198</v>
      </c>
      <c r="AP48">
        <f>'sub bg'!AP48/dark!$L$2</f>
        <v>1.3492481271450749</v>
      </c>
      <c r="AQ48">
        <f>'sub bg'!AQ48/dark!$L$2</f>
        <v>1.3872290426150833</v>
      </c>
      <c r="AR48">
        <f>'sub bg'!AR48/dark!$L$2</f>
        <v>1.3504964607778647</v>
      </c>
      <c r="AS48">
        <f>'sub bg'!AS48/dark!$L$2</f>
        <v>1.378399180454142</v>
      </c>
      <c r="AT48">
        <f>'sub bg'!AT48/dark!$L$2</f>
        <v>1.359381872041326</v>
      </c>
      <c r="AU48">
        <f>'sub bg'!AU48/dark!$L$2</f>
        <v>1.3832775346932826</v>
      </c>
      <c r="AV48">
        <f>'sub bg'!AV48/dark!$L$2</f>
        <v>1.4289182430346377</v>
      </c>
      <c r="AW48">
        <f>'sub bg'!AW48/dark!$L$2</f>
        <v>1.38304219394516</v>
      </c>
      <c r="AX48">
        <f>'sub bg'!AX48/dark!$L$2</f>
        <v>1.379200281756948</v>
      </c>
      <c r="AY48">
        <f>'sub bg'!AY48/dark!$L$2</f>
        <v>1.3466170843354728</v>
      </c>
      <c r="AZ48">
        <f>'sub bg'!AZ48/dark!$L$2</f>
        <v>1.3997158375470675</v>
      </c>
      <c r="BA48">
        <f>'sub bg'!BA48/dark!$L$2</f>
        <v>1.3899833559272841</v>
      </c>
      <c r="BB48">
        <f>'sub bg'!BB48/dark!$L$2</f>
        <v>1.4232646593303395</v>
      </c>
      <c r="BC48" t="e">
        <f>'sub bg'!BC48/dark!$L$2</f>
        <v>#DIV/0!</v>
      </c>
      <c r="BE48">
        <f t="shared" si="0"/>
        <v>25</v>
      </c>
    </row>
    <row r="49" spans="1:57" x14ac:dyDescent="0.3">
      <c r="A49">
        <v>48</v>
      </c>
      <c r="B49" t="e">
        <f>'sub bg'!B49/dark!$L$2</f>
        <v>#VALUE!</v>
      </c>
      <c r="C49" t="e">
        <f>'sub bg'!C49/dark!$L$2</f>
        <v>#VALUE!</v>
      </c>
      <c r="D49" t="e">
        <f>'sub bg'!D49/dark!$L$2</f>
        <v>#VALUE!</v>
      </c>
      <c r="E49" t="e">
        <f>'sub bg'!E49/dark!$L$2</f>
        <v>#VALUE!</v>
      </c>
      <c r="F49" t="e">
        <f>'sub bg'!F49/dark!$L$2</f>
        <v>#VALUE!</v>
      </c>
      <c r="G49" t="e">
        <f>'sub bg'!G49/dark!$L$2</f>
        <v>#VALUE!</v>
      </c>
      <c r="H49" t="e">
        <f>'sub bg'!H49/dark!$L$2</f>
        <v>#VALUE!</v>
      </c>
      <c r="I49" t="e">
        <f>'sub bg'!I49/dark!$L$2</f>
        <v>#VALUE!</v>
      </c>
      <c r="J49" t="e">
        <f>'sub bg'!J49/dark!$L$2</f>
        <v>#VALUE!</v>
      </c>
      <c r="K49" t="e">
        <f>'sub bg'!K49/dark!$L$2</f>
        <v>#VALUE!</v>
      </c>
      <c r="L49" t="e">
        <f>'sub bg'!L49/dark!$L$2</f>
        <v>#VALUE!</v>
      </c>
      <c r="M49" t="e">
        <f>'sub bg'!M49/dark!$L$2</f>
        <v>#VALUE!</v>
      </c>
      <c r="N49" t="e">
        <f>'sub bg'!N49/dark!$L$2</f>
        <v>#VALUE!</v>
      </c>
      <c r="O49" t="e">
        <f>'sub bg'!O49/dark!$L$2</f>
        <v>#VALUE!</v>
      </c>
      <c r="P49" t="e">
        <f>'sub bg'!P49/dark!$L$2</f>
        <v>#VALUE!</v>
      </c>
      <c r="Q49" t="e">
        <f>'sub bg'!Q49/dark!$L$2</f>
        <v>#VALUE!</v>
      </c>
      <c r="R49" t="e">
        <f>'sub bg'!R49/dark!$L$2</f>
        <v>#VALUE!</v>
      </c>
      <c r="S49" t="e">
        <f>'sub bg'!S49/dark!$L$2</f>
        <v>#VALUE!</v>
      </c>
      <c r="T49" t="e">
        <f>'sub bg'!T49/dark!$L$2</f>
        <v>#VALUE!</v>
      </c>
      <c r="U49" t="e">
        <f>'sub bg'!U49/dark!$L$2</f>
        <v>#VALUE!</v>
      </c>
      <c r="V49" t="e">
        <f>'sub bg'!V49/dark!$L$2</f>
        <v>#VALUE!</v>
      </c>
      <c r="W49" t="e">
        <f>'sub bg'!W49/dark!$L$2</f>
        <v>#VALUE!</v>
      </c>
      <c r="X49" t="e">
        <f>'sub bg'!X49/dark!$L$2</f>
        <v>#VALUE!</v>
      </c>
      <c r="Y49" t="e">
        <f>'sub bg'!Y49/dark!$L$2</f>
        <v>#VALUE!</v>
      </c>
      <c r="Z49" t="e">
        <f>'sub bg'!Z49/dark!$L$2</f>
        <v>#VALUE!</v>
      </c>
      <c r="AA49" t="e">
        <f>'sub bg'!AA49/dark!$L$2</f>
        <v>#VALUE!</v>
      </c>
      <c r="AB49" t="e">
        <f>'sub bg'!AB49/dark!$L$2</f>
        <v>#VALUE!</v>
      </c>
      <c r="AC49" t="e">
        <f>'sub bg'!AC49/dark!$L$2</f>
        <v>#VALUE!</v>
      </c>
      <c r="AD49">
        <f>'sub bg'!AD49/dark!$L$2</f>
        <v>1.0603590205073181</v>
      </c>
      <c r="AE49">
        <f>'sub bg'!AE49/dark!$L$2</f>
        <v>1.0496631076554688</v>
      </c>
      <c r="AF49">
        <f>'sub bg'!AF49/dark!$L$2</f>
        <v>1.0743504675279743</v>
      </c>
      <c r="AG49">
        <f>'sub bg'!AG49/dark!$L$2</f>
        <v>1.0726505415310128</v>
      </c>
      <c r="AH49">
        <f>'sub bg'!AH49/dark!$L$2</f>
        <v>1.0839168824790966</v>
      </c>
      <c r="AI49">
        <f>'sub bg'!AI49/dark!$L$2</f>
        <v>1.0989818651056267</v>
      </c>
      <c r="AJ49">
        <f>'sub bg'!AJ49/dark!$L$2</f>
        <v>1.1075465725115938</v>
      </c>
      <c r="AK49">
        <f>'sub bg'!AK49/dark!$L$2</f>
        <v>1.1052998581570634</v>
      </c>
      <c r="AL49">
        <f>'sub bg'!AL49/dark!$L$2</f>
        <v>1.1075315546716582</v>
      </c>
      <c r="AM49">
        <f>'sub bg'!AM49/dark!$L$2</f>
        <v>1.11265057682872</v>
      </c>
      <c r="AN49">
        <f>'sub bg'!AN49/dark!$L$2</f>
        <v>1.1213170717225855</v>
      </c>
      <c r="AO49">
        <f>'sub bg'!AO49/dark!$L$2</f>
        <v>1.1273065240251574</v>
      </c>
      <c r="AP49">
        <f>'sub bg'!AP49/dark!$L$2</f>
        <v>1.1036026259255709</v>
      </c>
      <c r="AQ49">
        <f>'sub bg'!AQ49/dark!$L$2</f>
        <v>1.1160138730532836</v>
      </c>
      <c r="AR49">
        <f>'sub bg'!AR49/dark!$L$2</f>
        <v>1.1388602150248834</v>
      </c>
      <c r="AS49">
        <f>'sub bg'!AS49/dark!$L$2</f>
        <v>1.1197791681159885</v>
      </c>
      <c r="AT49">
        <f>'sub bg'!AT49/dark!$L$2</f>
        <v>1.1095619149557387</v>
      </c>
      <c r="AU49">
        <f>'sub bg'!AU49/dark!$L$2</f>
        <v>1.0963371096437984</v>
      </c>
      <c r="AV49">
        <f>'sub bg'!AV49/dark!$L$2</f>
        <v>1.0991910698490659</v>
      </c>
      <c r="AW49">
        <f>'sub bg'!AW49/dark!$L$2</f>
        <v>1.0955151354272832</v>
      </c>
      <c r="AX49">
        <f>'sub bg'!AX49/dark!$L$2</f>
        <v>1.1068871059692735</v>
      </c>
      <c r="AY49">
        <f>'sub bg'!AY49/dark!$L$2</f>
        <v>1.078022092044115</v>
      </c>
      <c r="AZ49">
        <f>'sub bg'!AZ49/dark!$L$2</f>
        <v>1.0960915980828843</v>
      </c>
      <c r="BA49">
        <f>'sub bg'!BA49/dark!$L$2</f>
        <v>1.0840904215461995</v>
      </c>
      <c r="BB49">
        <f>'sub bg'!BB49/dark!$L$2</f>
        <v>1.0951229065593124</v>
      </c>
      <c r="BC49" t="e">
        <f>'sub bg'!BC49/dark!$L$2</f>
        <v>#DIV/0!</v>
      </c>
      <c r="BE49">
        <f t="shared" si="0"/>
        <v>25</v>
      </c>
    </row>
    <row r="50" spans="1:57" x14ac:dyDescent="0.3">
      <c r="A50">
        <v>49</v>
      </c>
      <c r="B50" t="e">
        <f>'sub bg'!B50/dark!$L$2</f>
        <v>#VALUE!</v>
      </c>
      <c r="C50" t="e">
        <f>'sub bg'!C50/dark!$L$2</f>
        <v>#VALUE!</v>
      </c>
      <c r="D50" t="e">
        <f>'sub bg'!D50/dark!$L$2</f>
        <v>#VALUE!</v>
      </c>
      <c r="E50" t="e">
        <f>'sub bg'!E50/dark!$L$2</f>
        <v>#VALUE!</v>
      </c>
      <c r="F50" t="e">
        <f>'sub bg'!F50/dark!$L$2</f>
        <v>#VALUE!</v>
      </c>
      <c r="G50" t="e">
        <f>'sub bg'!G50/dark!$L$2</f>
        <v>#VALUE!</v>
      </c>
      <c r="H50" t="e">
        <f>'sub bg'!H50/dark!$L$2</f>
        <v>#VALUE!</v>
      </c>
      <c r="I50" t="e">
        <f>'sub bg'!I50/dark!$L$2</f>
        <v>#VALUE!</v>
      </c>
      <c r="J50" t="e">
        <f>'sub bg'!J50/dark!$L$2</f>
        <v>#VALUE!</v>
      </c>
      <c r="K50" t="e">
        <f>'sub bg'!K50/dark!$L$2</f>
        <v>#VALUE!</v>
      </c>
      <c r="L50" t="e">
        <f>'sub bg'!L50/dark!$L$2</f>
        <v>#VALUE!</v>
      </c>
      <c r="M50" t="e">
        <f>'sub bg'!M50/dark!$L$2</f>
        <v>#VALUE!</v>
      </c>
      <c r="N50" t="e">
        <f>'sub bg'!N50/dark!$L$2</f>
        <v>#VALUE!</v>
      </c>
      <c r="O50" t="e">
        <f>'sub bg'!O50/dark!$L$2</f>
        <v>#VALUE!</v>
      </c>
      <c r="P50" t="e">
        <f>'sub bg'!P50/dark!$L$2</f>
        <v>#VALUE!</v>
      </c>
      <c r="Q50" t="e">
        <f>'sub bg'!Q50/dark!$L$2</f>
        <v>#VALUE!</v>
      </c>
      <c r="R50" t="e">
        <f>'sub bg'!R50/dark!$L$2</f>
        <v>#VALUE!</v>
      </c>
      <c r="S50" t="e">
        <f>'sub bg'!S50/dark!$L$2</f>
        <v>#VALUE!</v>
      </c>
      <c r="T50" t="e">
        <f>'sub bg'!T50/dark!$L$2</f>
        <v>#VALUE!</v>
      </c>
      <c r="U50" t="e">
        <f>'sub bg'!U50/dark!$L$2</f>
        <v>#VALUE!</v>
      </c>
      <c r="V50" t="e">
        <f>'sub bg'!V50/dark!$L$2</f>
        <v>#VALUE!</v>
      </c>
      <c r="W50" t="e">
        <f>'sub bg'!W50/dark!$L$2</f>
        <v>#VALUE!</v>
      </c>
      <c r="X50" t="e">
        <f>'sub bg'!X50/dark!$L$2</f>
        <v>#VALUE!</v>
      </c>
      <c r="Y50" t="e">
        <f>'sub bg'!Y50/dark!$L$2</f>
        <v>#VALUE!</v>
      </c>
      <c r="Z50" t="e">
        <f>'sub bg'!Z50/dark!$L$2</f>
        <v>#VALUE!</v>
      </c>
      <c r="AA50" t="e">
        <f>'sub bg'!AA50/dark!$L$2</f>
        <v>#VALUE!</v>
      </c>
      <c r="AB50" t="e">
        <f>'sub bg'!AB50/dark!$L$2</f>
        <v>#VALUE!</v>
      </c>
      <c r="AC50" t="e">
        <f>'sub bg'!AC50/dark!$L$2</f>
        <v>#VALUE!</v>
      </c>
      <c r="AD50">
        <f>'sub bg'!AD50/dark!$L$2</f>
        <v>1.1146932338017339</v>
      </c>
      <c r="AE50">
        <f>'sub bg'!AE50/dark!$L$2</f>
        <v>1.1057649961937528</v>
      </c>
      <c r="AF50">
        <f>'sub bg'!AF50/dark!$L$2</f>
        <v>1.1371129321668196</v>
      </c>
      <c r="AG50">
        <f>'sub bg'!AG50/dark!$L$2</f>
        <v>1.1460650277443711</v>
      </c>
      <c r="AH50">
        <f>'sub bg'!AH50/dark!$L$2</f>
        <v>1.1662706264857905</v>
      </c>
      <c r="AI50">
        <f>'sub bg'!AI50/dark!$L$2</f>
        <v>1.1642903914738609</v>
      </c>
      <c r="AJ50">
        <f>'sub bg'!AJ50/dark!$L$2</f>
        <v>1.1692287629493692</v>
      </c>
      <c r="AK50">
        <f>'sub bg'!AK50/dark!$L$2</f>
        <v>1.1524895606607832</v>
      </c>
      <c r="AL50">
        <f>'sub bg'!AL50/dark!$L$2</f>
        <v>1.1751904766739454</v>
      </c>
      <c r="AM50">
        <f>'sub bg'!AM50/dark!$L$2</f>
        <v>1.1659860478499657</v>
      </c>
      <c r="AN50">
        <f>'sub bg'!AN50/dark!$L$2</f>
        <v>1.1972921420231519</v>
      </c>
      <c r="AO50">
        <f>'sub bg'!AO50/dark!$L$2</f>
        <v>1.2136258027229412</v>
      </c>
      <c r="AP50">
        <f>'sub bg'!AP50/dark!$L$2</f>
        <v>1.2140913985864099</v>
      </c>
      <c r="AQ50">
        <f>'sub bg'!AQ50/dark!$L$2</f>
        <v>1.2089113844750357</v>
      </c>
      <c r="AR50">
        <f>'sub bg'!AR50/dark!$L$2</f>
        <v>1.2393332308400224</v>
      </c>
      <c r="AS50">
        <f>'sub bg'!AS50/dark!$L$2</f>
        <v>1.2155352684144358</v>
      </c>
      <c r="AT50">
        <f>'sub bg'!AT50/dark!$L$2</f>
        <v>1.225194210700048</v>
      </c>
      <c r="AU50">
        <f>'sub bg'!AU50/dark!$L$2</f>
        <v>1.2345688663967676</v>
      </c>
      <c r="AV50">
        <f>'sub bg'!AV50/dark!$L$2</f>
        <v>1.2391955778024484</v>
      </c>
      <c r="AW50">
        <f>'sub bg'!AW50/dark!$L$2</f>
        <v>1.2532675058084126</v>
      </c>
      <c r="AX50">
        <f>'sub bg'!AX50/dark!$L$2</f>
        <v>1.2605767954149649</v>
      </c>
      <c r="AY50">
        <f>'sub bg'!AY50/dark!$L$2</f>
        <v>1.2454873960799875</v>
      </c>
      <c r="AZ50">
        <f>'sub bg'!AZ50/dark!$L$2</f>
        <v>1.2185817496580491</v>
      </c>
      <c r="BA50">
        <f>'sub bg'!BA50/dark!$L$2</f>
        <v>1.2249345457538057</v>
      </c>
      <c r="BB50">
        <f>'sub bg'!BB50/dark!$L$2</f>
        <v>1.2195361445441579</v>
      </c>
      <c r="BC50" t="e">
        <f>'sub bg'!BC50/dark!$L$2</f>
        <v>#DIV/0!</v>
      </c>
      <c r="BE50">
        <f t="shared" si="0"/>
        <v>25</v>
      </c>
    </row>
    <row r="51" spans="1:57" x14ac:dyDescent="0.3">
      <c r="A51">
        <v>50</v>
      </c>
      <c r="B51" t="e">
        <f>'sub bg'!B51/dark!$L$2</f>
        <v>#VALUE!</v>
      </c>
      <c r="C51" t="e">
        <f>'sub bg'!C51/dark!$L$2</f>
        <v>#VALUE!</v>
      </c>
      <c r="D51" t="e">
        <f>'sub bg'!D51/dark!$L$2</f>
        <v>#VALUE!</v>
      </c>
      <c r="E51" t="e">
        <f>'sub bg'!E51/dark!$L$2</f>
        <v>#VALUE!</v>
      </c>
      <c r="F51" t="e">
        <f>'sub bg'!F51/dark!$L$2</f>
        <v>#VALUE!</v>
      </c>
      <c r="G51" t="e">
        <f>'sub bg'!G51/dark!$L$2</f>
        <v>#VALUE!</v>
      </c>
      <c r="H51" t="e">
        <f>'sub bg'!H51/dark!$L$2</f>
        <v>#VALUE!</v>
      </c>
      <c r="I51" t="e">
        <f>'sub bg'!I51/dark!$L$2</f>
        <v>#VALUE!</v>
      </c>
      <c r="J51" t="e">
        <f>'sub bg'!J51/dark!$L$2</f>
        <v>#VALUE!</v>
      </c>
      <c r="K51" t="e">
        <f>'sub bg'!K51/dark!$L$2</f>
        <v>#VALUE!</v>
      </c>
      <c r="L51" t="e">
        <f>'sub bg'!L51/dark!$L$2</f>
        <v>#VALUE!</v>
      </c>
      <c r="M51" t="e">
        <f>'sub bg'!M51/dark!$L$2</f>
        <v>#VALUE!</v>
      </c>
      <c r="N51" t="e">
        <f>'sub bg'!N51/dark!$L$2</f>
        <v>#VALUE!</v>
      </c>
      <c r="O51" t="e">
        <f>'sub bg'!O51/dark!$L$2</f>
        <v>#VALUE!</v>
      </c>
      <c r="P51" t="e">
        <f>'sub bg'!P51/dark!$L$2</f>
        <v>#VALUE!</v>
      </c>
      <c r="Q51" t="e">
        <f>'sub bg'!Q51/dark!$L$2</f>
        <v>#VALUE!</v>
      </c>
      <c r="R51" t="e">
        <f>'sub bg'!R51/dark!$L$2</f>
        <v>#VALUE!</v>
      </c>
      <c r="S51" t="e">
        <f>'sub bg'!S51/dark!$L$2</f>
        <v>#VALUE!</v>
      </c>
      <c r="T51" t="e">
        <f>'sub bg'!T51/dark!$L$2</f>
        <v>#VALUE!</v>
      </c>
      <c r="U51" t="e">
        <f>'sub bg'!U51/dark!$L$2</f>
        <v>#VALUE!</v>
      </c>
      <c r="V51" t="e">
        <f>'sub bg'!V51/dark!$L$2</f>
        <v>#VALUE!</v>
      </c>
      <c r="W51" t="e">
        <f>'sub bg'!W51/dark!$L$2</f>
        <v>#VALUE!</v>
      </c>
      <c r="X51" t="e">
        <f>'sub bg'!X51/dark!$L$2</f>
        <v>#VALUE!</v>
      </c>
      <c r="Y51" t="e">
        <f>'sub bg'!Y51/dark!$L$2</f>
        <v>#VALUE!</v>
      </c>
      <c r="Z51" t="e">
        <f>'sub bg'!Z51/dark!$L$2</f>
        <v>#VALUE!</v>
      </c>
      <c r="AA51" t="e">
        <f>'sub bg'!AA51/dark!$L$2</f>
        <v>#VALUE!</v>
      </c>
      <c r="AB51" t="e">
        <f>'sub bg'!AB51/dark!$L$2</f>
        <v>#VALUE!</v>
      </c>
      <c r="AC51" t="e">
        <f>'sub bg'!AC51/dark!$L$2</f>
        <v>#VALUE!</v>
      </c>
      <c r="AD51">
        <f>'sub bg'!AD51/dark!$L$2</f>
        <v>1.2012956930317531</v>
      </c>
      <c r="AE51">
        <f>'sub bg'!AE51/dark!$L$2</f>
        <v>1.1967797697451517</v>
      </c>
      <c r="AF51">
        <f>'sub bg'!AF51/dark!$L$2</f>
        <v>1.2015921398206082</v>
      </c>
      <c r="AG51">
        <f>'sub bg'!AG51/dark!$L$2</f>
        <v>1.2419439678057631</v>
      </c>
      <c r="AH51">
        <f>'sub bg'!AH51/dark!$L$2</f>
        <v>1.2571416563789495</v>
      </c>
      <c r="AI51">
        <f>'sub bg'!AI51/dark!$L$2</f>
        <v>1.2595001847349192</v>
      </c>
      <c r="AJ51">
        <f>'sub bg'!AJ51/dark!$L$2</f>
        <v>1.2604726041656389</v>
      </c>
      <c r="AK51">
        <f>'sub bg'!AK51/dark!$L$2</f>
        <v>1.2226318525084714</v>
      </c>
      <c r="AL51">
        <f>'sub bg'!AL51/dark!$L$2</f>
        <v>1.2556647819559887</v>
      </c>
      <c r="AM51">
        <f>'sub bg'!AM51/dark!$L$2</f>
        <v>1.241231466316925</v>
      </c>
      <c r="AN51">
        <f>'sub bg'!AN51/dark!$L$2</f>
        <v>1.2811045578541185</v>
      </c>
      <c r="AO51">
        <f>'sub bg'!AO51/dark!$L$2</f>
        <v>1.2547526187588012</v>
      </c>
      <c r="AP51">
        <f>'sub bg'!AP51/dark!$L$2</f>
        <v>1.2047853385433183</v>
      </c>
      <c r="AQ51">
        <f>'sub bg'!AQ51/dark!$L$2</f>
        <v>1.2447083961866401</v>
      </c>
      <c r="AR51">
        <f>'sub bg'!AR51/dark!$L$2</f>
        <v>1.2323725467406268</v>
      </c>
      <c r="AS51">
        <f>'sub bg'!AS51/dark!$L$2</f>
        <v>1.2324649716685834</v>
      </c>
      <c r="AT51">
        <f>'sub bg'!AT51/dark!$L$2</f>
        <v>1.2132783794954749</v>
      </c>
      <c r="AU51">
        <f>'sub bg'!AU51/dark!$L$2</f>
        <v>1.210594014622665</v>
      </c>
      <c r="AV51">
        <f>'sub bg'!AV51/dark!$L$2</f>
        <v>1.2184614107897576</v>
      </c>
      <c r="AW51">
        <f>'sub bg'!AW51/dark!$L$2</f>
        <v>1.2007080612732381</v>
      </c>
      <c r="AX51">
        <f>'sub bg'!AX51/dark!$L$2</f>
        <v>1.2199507803070482</v>
      </c>
      <c r="AY51">
        <f>'sub bg'!AY51/dark!$L$2</f>
        <v>1.1846193232086082</v>
      </c>
      <c r="AZ51">
        <f>'sub bg'!AZ51/dark!$L$2</f>
        <v>1.2395193402730738</v>
      </c>
      <c r="BA51">
        <f>'sub bg'!BA51/dark!$L$2</f>
        <v>1.2006258005728621</v>
      </c>
      <c r="BB51">
        <f>'sub bg'!BB51/dark!$L$2</f>
        <v>1.2009466344252866</v>
      </c>
      <c r="BC51" t="e">
        <f>'sub bg'!BC51/dark!$L$2</f>
        <v>#DIV/0!</v>
      </c>
      <c r="BE51">
        <f t="shared" si="0"/>
        <v>25</v>
      </c>
    </row>
    <row r="52" spans="1:57" x14ac:dyDescent="0.3">
      <c r="A52">
        <v>51</v>
      </c>
      <c r="B52" t="e">
        <f>'sub bg'!B52/dark!$L$2</f>
        <v>#VALUE!</v>
      </c>
      <c r="C52" t="e">
        <f>'sub bg'!C52/dark!$L$2</f>
        <v>#VALUE!</v>
      </c>
      <c r="D52" t="e">
        <f>'sub bg'!D52/dark!$L$2</f>
        <v>#VALUE!</v>
      </c>
      <c r="E52" t="e">
        <f>'sub bg'!E52/dark!$L$2</f>
        <v>#VALUE!</v>
      </c>
      <c r="F52" t="e">
        <f>'sub bg'!F52/dark!$L$2</f>
        <v>#VALUE!</v>
      </c>
      <c r="G52" t="e">
        <f>'sub bg'!G52/dark!$L$2</f>
        <v>#VALUE!</v>
      </c>
      <c r="H52" t="e">
        <f>'sub bg'!H52/dark!$L$2</f>
        <v>#VALUE!</v>
      </c>
      <c r="I52" t="e">
        <f>'sub bg'!I52/dark!$L$2</f>
        <v>#VALUE!</v>
      </c>
      <c r="J52" t="e">
        <f>'sub bg'!J52/dark!$L$2</f>
        <v>#VALUE!</v>
      </c>
      <c r="K52" t="e">
        <f>'sub bg'!K52/dark!$L$2</f>
        <v>#VALUE!</v>
      </c>
      <c r="L52" t="e">
        <f>'sub bg'!L52/dark!$L$2</f>
        <v>#VALUE!</v>
      </c>
      <c r="M52" t="e">
        <f>'sub bg'!M52/dark!$L$2</f>
        <v>#VALUE!</v>
      </c>
      <c r="N52" t="e">
        <f>'sub bg'!N52/dark!$L$2</f>
        <v>#VALUE!</v>
      </c>
      <c r="O52" t="e">
        <f>'sub bg'!O52/dark!$L$2</f>
        <v>#VALUE!</v>
      </c>
      <c r="P52" t="e">
        <f>'sub bg'!P52/dark!$L$2</f>
        <v>#VALUE!</v>
      </c>
      <c r="Q52" t="e">
        <f>'sub bg'!Q52/dark!$L$2</f>
        <v>#VALUE!</v>
      </c>
      <c r="R52" t="e">
        <f>'sub bg'!R52/dark!$L$2</f>
        <v>#VALUE!</v>
      </c>
      <c r="S52" t="e">
        <f>'sub bg'!S52/dark!$L$2</f>
        <v>#VALUE!</v>
      </c>
      <c r="T52" t="e">
        <f>'sub bg'!T52/dark!$L$2</f>
        <v>#VALUE!</v>
      </c>
      <c r="U52" t="e">
        <f>'sub bg'!U52/dark!$L$2</f>
        <v>#VALUE!</v>
      </c>
      <c r="V52" t="e">
        <f>'sub bg'!V52/dark!$L$2</f>
        <v>#VALUE!</v>
      </c>
      <c r="W52" t="e">
        <f>'sub bg'!W52/dark!$L$2</f>
        <v>#VALUE!</v>
      </c>
      <c r="X52" t="e">
        <f>'sub bg'!X52/dark!$L$2</f>
        <v>#VALUE!</v>
      </c>
      <c r="Y52" t="e">
        <f>'sub bg'!Y52/dark!$L$2</f>
        <v>#VALUE!</v>
      </c>
      <c r="Z52" t="e">
        <f>'sub bg'!Z52/dark!$L$2</f>
        <v>#VALUE!</v>
      </c>
      <c r="AA52" t="e">
        <f>'sub bg'!AA52/dark!$L$2</f>
        <v>#VALUE!</v>
      </c>
      <c r="AB52" t="e">
        <f>'sub bg'!AB52/dark!$L$2</f>
        <v>#VALUE!</v>
      </c>
      <c r="AC52" t="e">
        <f>'sub bg'!AC52/dark!$L$2</f>
        <v>#VALUE!</v>
      </c>
      <c r="AD52" t="e">
        <f>'sub bg'!AD52/dark!$L$2</f>
        <v>#VALUE!</v>
      </c>
      <c r="AE52">
        <f>'sub bg'!AE52/dark!$L$2</f>
        <v>1.0626856031169647</v>
      </c>
      <c r="AF52">
        <f>'sub bg'!AF52/dark!$L$2</f>
        <v>1.1003947950078996</v>
      </c>
      <c r="AG52">
        <f>'sub bg'!AG52/dark!$L$2</f>
        <v>1.0951826897561328</v>
      </c>
      <c r="AH52">
        <f>'sub bg'!AH52/dark!$L$2</f>
        <v>1.1285352898315726</v>
      </c>
      <c r="AI52">
        <f>'sub bg'!AI52/dark!$L$2</f>
        <v>1.1390287716983345</v>
      </c>
      <c r="AJ52">
        <f>'sub bg'!AJ52/dark!$L$2</f>
        <v>1.1076219722374105</v>
      </c>
      <c r="AK52">
        <f>'sub bg'!AK52/dark!$L$2</f>
        <v>1.0927168171786699</v>
      </c>
      <c r="AL52">
        <f>'sub bg'!AL52/dark!$L$2</f>
        <v>1.1013137390610839</v>
      </c>
      <c r="AM52">
        <f>'sub bg'!AM52/dark!$L$2</f>
        <v>1.1470868357999211</v>
      </c>
      <c r="AN52">
        <f>'sub bg'!AN52/dark!$L$2</f>
        <v>1.1151797524085247</v>
      </c>
      <c r="AO52">
        <f>'sub bg'!AO52/dark!$L$2</f>
        <v>1.1280605293616701</v>
      </c>
      <c r="AP52">
        <f>'sub bg'!AP52/dark!$L$2</f>
        <v>1.1408720035842925</v>
      </c>
      <c r="AQ52">
        <f>'sub bg'!AQ52/dark!$L$2</f>
        <v>1.1097057800084362</v>
      </c>
      <c r="AR52">
        <f>'sub bg'!AR52/dark!$L$2</f>
        <v>1.0956765590014315</v>
      </c>
      <c r="AS52">
        <f>'sub bg'!AS52/dark!$L$2</f>
        <v>1.089287637832717</v>
      </c>
      <c r="AT52">
        <f>'sub bg'!AT52/dark!$L$2</f>
        <v>1.0861399690990956</v>
      </c>
      <c r="AU52">
        <f>'sub bg'!AU52/dark!$L$2</f>
        <v>1.0693550819029305</v>
      </c>
      <c r="AV52">
        <f>'sub bg'!AV52/dark!$L$2</f>
        <v>1.0745636967001906</v>
      </c>
      <c r="AW52">
        <f>'sub bg'!AW52/dark!$L$2</f>
        <v>1.1059137990015495</v>
      </c>
      <c r="AX52">
        <f>'sub bg'!AX52/dark!$L$2</f>
        <v>1.0767641512754085</v>
      </c>
      <c r="AY52">
        <f>'sub bg'!AY52/dark!$L$2</f>
        <v>1.0851852065440355</v>
      </c>
      <c r="AZ52">
        <f>'sub bg'!AZ52/dark!$L$2</f>
        <v>1.0701982339860672</v>
      </c>
      <c r="BA52">
        <f>'sub bg'!BA52/dark!$L$2</f>
        <v>1.0860097621238709</v>
      </c>
      <c r="BB52">
        <f>'sub bg'!BB52/dark!$L$2</f>
        <v>1.090882324728526</v>
      </c>
      <c r="BC52" t="e">
        <f>'sub bg'!BC52/dark!$L$2</f>
        <v>#DIV/0!</v>
      </c>
      <c r="BE52">
        <f t="shared" si="0"/>
        <v>24</v>
      </c>
    </row>
    <row r="53" spans="1:57" x14ac:dyDescent="0.3">
      <c r="A53">
        <v>52</v>
      </c>
      <c r="B53" t="e">
        <f>'sub bg'!B53/dark!$L$2</f>
        <v>#VALUE!</v>
      </c>
      <c r="C53" t="e">
        <f>'sub bg'!C53/dark!$L$2</f>
        <v>#VALUE!</v>
      </c>
      <c r="D53" t="e">
        <f>'sub bg'!D53/dark!$L$2</f>
        <v>#VALUE!</v>
      </c>
      <c r="E53" t="e">
        <f>'sub bg'!E53/dark!$L$2</f>
        <v>#VALUE!</v>
      </c>
      <c r="F53" t="e">
        <f>'sub bg'!F53/dark!$L$2</f>
        <v>#VALUE!</v>
      </c>
      <c r="G53" t="e">
        <f>'sub bg'!G53/dark!$L$2</f>
        <v>#VALUE!</v>
      </c>
      <c r="H53" t="e">
        <f>'sub bg'!H53/dark!$L$2</f>
        <v>#VALUE!</v>
      </c>
      <c r="I53" t="e">
        <f>'sub bg'!I53/dark!$L$2</f>
        <v>#VALUE!</v>
      </c>
      <c r="J53" t="e">
        <f>'sub bg'!J53/dark!$L$2</f>
        <v>#VALUE!</v>
      </c>
      <c r="K53" t="e">
        <f>'sub bg'!K53/dark!$L$2</f>
        <v>#VALUE!</v>
      </c>
      <c r="L53" t="e">
        <f>'sub bg'!L53/dark!$L$2</f>
        <v>#VALUE!</v>
      </c>
      <c r="M53" t="e">
        <f>'sub bg'!M53/dark!$L$2</f>
        <v>#VALUE!</v>
      </c>
      <c r="N53" t="e">
        <f>'sub bg'!N53/dark!$L$2</f>
        <v>#VALUE!</v>
      </c>
      <c r="O53" t="e">
        <f>'sub bg'!O53/dark!$L$2</f>
        <v>#VALUE!</v>
      </c>
      <c r="P53" t="e">
        <f>'sub bg'!P53/dark!$L$2</f>
        <v>#VALUE!</v>
      </c>
      <c r="Q53" t="e">
        <f>'sub bg'!Q53/dark!$L$2</f>
        <v>#VALUE!</v>
      </c>
      <c r="R53" t="e">
        <f>'sub bg'!R53/dark!$L$2</f>
        <v>#VALUE!</v>
      </c>
      <c r="S53" t="e">
        <f>'sub bg'!S53/dark!$L$2</f>
        <v>#VALUE!</v>
      </c>
      <c r="T53" t="e">
        <f>'sub bg'!T53/dark!$L$2</f>
        <v>#VALUE!</v>
      </c>
      <c r="U53" t="e">
        <f>'sub bg'!U53/dark!$L$2</f>
        <v>#VALUE!</v>
      </c>
      <c r="V53" t="e">
        <f>'sub bg'!V53/dark!$L$2</f>
        <v>#VALUE!</v>
      </c>
      <c r="W53" t="e">
        <f>'sub bg'!W53/dark!$L$2</f>
        <v>#VALUE!</v>
      </c>
      <c r="X53" t="e">
        <f>'sub bg'!X53/dark!$L$2</f>
        <v>#VALUE!</v>
      </c>
      <c r="Y53" t="e">
        <f>'sub bg'!Y53/dark!$L$2</f>
        <v>#VALUE!</v>
      </c>
      <c r="Z53" t="e">
        <f>'sub bg'!Z53/dark!$L$2</f>
        <v>#VALUE!</v>
      </c>
      <c r="AA53" t="e">
        <f>'sub bg'!AA53/dark!$L$2</f>
        <v>#VALUE!</v>
      </c>
      <c r="AB53" t="e">
        <f>'sub bg'!AB53/dark!$L$2</f>
        <v>#VALUE!</v>
      </c>
      <c r="AC53" t="e">
        <f>'sub bg'!AC53/dark!$L$2</f>
        <v>#VALUE!</v>
      </c>
      <c r="AD53" t="e">
        <f>'sub bg'!AD53/dark!$L$2</f>
        <v>#VALUE!</v>
      </c>
      <c r="AE53">
        <f>'sub bg'!AE53/dark!$L$2</f>
        <v>1.114907867648224</v>
      </c>
      <c r="AF53">
        <f>'sub bg'!AF53/dark!$L$2</f>
        <v>1.119798016833081</v>
      </c>
      <c r="AG53">
        <f>'sub bg'!AG53/dark!$L$2</f>
        <v>1.1397959136489579</v>
      </c>
      <c r="AH53">
        <f>'sub bg'!AH53/dark!$L$2</f>
        <v>1.132529554588326</v>
      </c>
      <c r="AI53">
        <f>'sub bg'!AI53/dark!$L$2</f>
        <v>1.1606031973225723</v>
      </c>
      <c r="AJ53">
        <f>'sub bg'!AJ53/dark!$L$2</f>
        <v>1.1646428731569716</v>
      </c>
      <c r="AK53">
        <f>'sub bg'!AK53/dark!$L$2</f>
        <v>1.1787795899908633</v>
      </c>
      <c r="AL53">
        <f>'sub bg'!AL53/dark!$L$2</f>
        <v>1.1787870778242298</v>
      </c>
      <c r="AM53">
        <f>'sub bg'!AM53/dark!$L$2</f>
        <v>1.1894445312500352</v>
      </c>
      <c r="AN53">
        <f>'sub bg'!AN53/dark!$L$2</f>
        <v>1.1869083499132487</v>
      </c>
      <c r="AO53">
        <f>'sub bg'!AO53/dark!$L$2</f>
        <v>1.1933788493629898</v>
      </c>
      <c r="AP53">
        <f>'sub bg'!AP53/dark!$L$2</f>
        <v>1.1686211131153452</v>
      </c>
      <c r="AQ53">
        <f>'sub bg'!AQ53/dark!$L$2</f>
        <v>1.1921600871247604</v>
      </c>
      <c r="AR53">
        <f>'sub bg'!AR53/dark!$L$2</f>
        <v>1.1726461302157087</v>
      </c>
      <c r="AS53">
        <f>'sub bg'!AS53/dark!$L$2</f>
        <v>1.1490817910086728</v>
      </c>
      <c r="AT53">
        <f>'sub bg'!AT53/dark!$L$2</f>
        <v>1.1357293293133566</v>
      </c>
      <c r="AU53">
        <f>'sub bg'!AU53/dark!$L$2</f>
        <v>1.1240733456500096</v>
      </c>
      <c r="AV53">
        <f>'sub bg'!AV53/dark!$L$2</f>
        <v>1.1003469100668346</v>
      </c>
      <c r="AW53">
        <f>'sub bg'!AW53/dark!$L$2</f>
        <v>1.1152797615386643</v>
      </c>
      <c r="AX53">
        <f>'sub bg'!AX53/dark!$L$2</f>
        <v>1.1359752199710471</v>
      </c>
      <c r="AY53">
        <f>'sub bg'!AY53/dark!$L$2</f>
        <v>1.1499494823282688</v>
      </c>
      <c r="AZ53">
        <f>'sub bg'!AZ53/dark!$L$2</f>
        <v>1.1517720569974947</v>
      </c>
      <c r="BA53">
        <f>'sub bg'!BA53/dark!$L$2</f>
        <v>1.1475863973036602</v>
      </c>
      <c r="BB53">
        <f>'sub bg'!BB53/dark!$L$2</f>
        <v>1.1402296050683123</v>
      </c>
      <c r="BC53" t="e">
        <f>'sub bg'!BC53/dark!$L$2</f>
        <v>#DIV/0!</v>
      </c>
      <c r="BE53">
        <f t="shared" si="0"/>
        <v>24</v>
      </c>
    </row>
    <row r="54" spans="1:57" x14ac:dyDescent="0.3">
      <c r="A54">
        <v>53</v>
      </c>
      <c r="B54" t="e">
        <f>'sub bg'!B54/dark!$L$2</f>
        <v>#VALUE!</v>
      </c>
      <c r="C54" t="e">
        <f>'sub bg'!C54/dark!$L$2</f>
        <v>#VALUE!</v>
      </c>
      <c r="D54" t="e">
        <f>'sub bg'!D54/dark!$L$2</f>
        <v>#VALUE!</v>
      </c>
      <c r="E54" t="e">
        <f>'sub bg'!E54/dark!$L$2</f>
        <v>#VALUE!</v>
      </c>
      <c r="F54" t="e">
        <f>'sub bg'!F54/dark!$L$2</f>
        <v>#VALUE!</v>
      </c>
      <c r="G54" t="e">
        <f>'sub bg'!G54/dark!$L$2</f>
        <v>#VALUE!</v>
      </c>
      <c r="H54" t="e">
        <f>'sub bg'!H54/dark!$L$2</f>
        <v>#VALUE!</v>
      </c>
      <c r="I54" t="e">
        <f>'sub bg'!I54/dark!$L$2</f>
        <v>#VALUE!</v>
      </c>
      <c r="J54" t="e">
        <f>'sub bg'!J54/dark!$L$2</f>
        <v>#VALUE!</v>
      </c>
      <c r="K54" t="e">
        <f>'sub bg'!K54/dark!$L$2</f>
        <v>#VALUE!</v>
      </c>
      <c r="L54" t="e">
        <f>'sub bg'!L54/dark!$L$2</f>
        <v>#VALUE!</v>
      </c>
      <c r="M54" t="e">
        <f>'sub bg'!M54/dark!$L$2</f>
        <v>#VALUE!</v>
      </c>
      <c r="N54" t="e">
        <f>'sub bg'!N54/dark!$L$2</f>
        <v>#VALUE!</v>
      </c>
      <c r="O54" t="e">
        <f>'sub bg'!O54/dark!$L$2</f>
        <v>#VALUE!</v>
      </c>
      <c r="P54" t="e">
        <f>'sub bg'!P54/dark!$L$2</f>
        <v>#VALUE!</v>
      </c>
      <c r="Q54" t="e">
        <f>'sub bg'!Q54/dark!$L$2</f>
        <v>#VALUE!</v>
      </c>
      <c r="R54" t="e">
        <f>'sub bg'!R54/dark!$L$2</f>
        <v>#VALUE!</v>
      </c>
      <c r="S54" t="e">
        <f>'sub bg'!S54/dark!$L$2</f>
        <v>#VALUE!</v>
      </c>
      <c r="T54" t="e">
        <f>'sub bg'!T54/dark!$L$2</f>
        <v>#VALUE!</v>
      </c>
      <c r="U54" t="e">
        <f>'sub bg'!U54/dark!$L$2</f>
        <v>#VALUE!</v>
      </c>
      <c r="V54" t="e">
        <f>'sub bg'!V54/dark!$L$2</f>
        <v>#VALUE!</v>
      </c>
      <c r="W54" t="e">
        <f>'sub bg'!W54/dark!$L$2</f>
        <v>#VALUE!</v>
      </c>
      <c r="X54" t="e">
        <f>'sub bg'!X54/dark!$L$2</f>
        <v>#VALUE!</v>
      </c>
      <c r="Y54" t="e">
        <f>'sub bg'!Y54/dark!$L$2</f>
        <v>#VALUE!</v>
      </c>
      <c r="Z54" t="e">
        <f>'sub bg'!Z54/dark!$L$2</f>
        <v>#VALUE!</v>
      </c>
      <c r="AA54" t="e">
        <f>'sub bg'!AA54/dark!$L$2</f>
        <v>#VALUE!</v>
      </c>
      <c r="AB54" t="e">
        <f>'sub bg'!AB54/dark!$L$2</f>
        <v>#VALUE!</v>
      </c>
      <c r="AC54" t="e">
        <f>'sub bg'!AC54/dark!$L$2</f>
        <v>#VALUE!</v>
      </c>
      <c r="AD54" t="e">
        <f>'sub bg'!AD54/dark!$L$2</f>
        <v>#VALUE!</v>
      </c>
      <c r="AE54">
        <f>'sub bg'!AE54/dark!$L$2</f>
        <v>1.0979764753679206</v>
      </c>
      <c r="AF54">
        <f>'sub bg'!AF54/dark!$L$2</f>
        <v>1.0984642382873915</v>
      </c>
      <c r="AG54">
        <f>'sub bg'!AG54/dark!$L$2</f>
        <v>1.0752720024533791</v>
      </c>
      <c r="AH54">
        <f>'sub bg'!AH54/dark!$L$2</f>
        <v>1.098125859252167</v>
      </c>
      <c r="AI54">
        <f>'sub bg'!AI54/dark!$L$2</f>
        <v>1.0972475830360868</v>
      </c>
      <c r="AJ54">
        <f>'sub bg'!AJ54/dark!$L$2</f>
        <v>1.1215220912147521</v>
      </c>
      <c r="AK54">
        <f>'sub bg'!AK54/dark!$L$2</f>
        <v>1.1274210027987586</v>
      </c>
      <c r="AL54">
        <f>'sub bg'!AL54/dark!$L$2</f>
        <v>1.1307091822105959</v>
      </c>
      <c r="AM54">
        <f>'sub bg'!AM54/dark!$L$2</f>
        <v>1.1423864182368857</v>
      </c>
      <c r="AN54">
        <f>'sub bg'!AN54/dark!$L$2</f>
        <v>1.1859715422889336</v>
      </c>
      <c r="AO54">
        <f>'sub bg'!AO54/dark!$L$2</f>
        <v>1.1511445906875295</v>
      </c>
      <c r="AP54">
        <f>'sub bg'!AP54/dark!$L$2</f>
        <v>1.1867241057324103</v>
      </c>
      <c r="AQ54">
        <f>'sub bg'!AQ54/dark!$L$2</f>
        <v>1.1885906518015241</v>
      </c>
      <c r="AR54">
        <f>'sub bg'!AR54/dark!$L$2</f>
        <v>1.1928670712030536</v>
      </c>
      <c r="AS54">
        <f>'sub bg'!AS54/dark!$L$2</f>
        <v>1.1834024246264083</v>
      </c>
      <c r="AT54">
        <f>'sub bg'!AT54/dark!$L$2</f>
        <v>1.1973464411788681</v>
      </c>
      <c r="AU54">
        <f>'sub bg'!AU54/dark!$L$2</f>
        <v>1.2402460909645472</v>
      </c>
      <c r="AV54">
        <f>'sub bg'!AV54/dark!$L$2</f>
        <v>1.23314824382211</v>
      </c>
      <c r="AW54">
        <f>'sub bg'!AW54/dark!$L$2</f>
        <v>1.2384785583728648</v>
      </c>
      <c r="AX54">
        <f>'sub bg'!AX54/dark!$L$2</f>
        <v>1.2407483433808983</v>
      </c>
      <c r="AY54">
        <f>'sub bg'!AY54/dark!$L$2</f>
        <v>1.2814213756590427</v>
      </c>
      <c r="AZ54">
        <f>'sub bg'!AZ54/dark!$L$2</f>
        <v>1.2691160043773175</v>
      </c>
      <c r="BA54">
        <f>'sub bg'!BA54/dark!$L$2</f>
        <v>1.245455504909657</v>
      </c>
      <c r="BB54">
        <f>'sub bg'!BB54/dark!$L$2</f>
        <v>1.2505229240161753</v>
      </c>
      <c r="BC54" t="e">
        <f>'sub bg'!BC54/dark!$L$2</f>
        <v>#DIV/0!</v>
      </c>
      <c r="BE54">
        <f t="shared" si="0"/>
        <v>24</v>
      </c>
    </row>
    <row r="55" spans="1:57" x14ac:dyDescent="0.3">
      <c r="A55">
        <v>54</v>
      </c>
      <c r="B55" t="e">
        <f>'sub bg'!B55/dark!$L$2</f>
        <v>#VALUE!</v>
      </c>
      <c r="C55" t="e">
        <f>'sub bg'!C55/dark!$L$2</f>
        <v>#VALUE!</v>
      </c>
      <c r="D55" t="e">
        <f>'sub bg'!D55/dark!$L$2</f>
        <v>#VALUE!</v>
      </c>
      <c r="E55" t="e">
        <f>'sub bg'!E55/dark!$L$2</f>
        <v>#VALUE!</v>
      </c>
      <c r="F55" t="e">
        <f>'sub bg'!F55/dark!$L$2</f>
        <v>#VALUE!</v>
      </c>
      <c r="G55" t="e">
        <f>'sub bg'!G55/dark!$L$2</f>
        <v>#VALUE!</v>
      </c>
      <c r="H55" t="e">
        <f>'sub bg'!H55/dark!$L$2</f>
        <v>#VALUE!</v>
      </c>
      <c r="I55" t="e">
        <f>'sub bg'!I55/dark!$L$2</f>
        <v>#VALUE!</v>
      </c>
      <c r="J55" t="e">
        <f>'sub bg'!J55/dark!$L$2</f>
        <v>#VALUE!</v>
      </c>
      <c r="K55" t="e">
        <f>'sub bg'!K55/dark!$L$2</f>
        <v>#VALUE!</v>
      </c>
      <c r="L55" t="e">
        <f>'sub bg'!L55/dark!$L$2</f>
        <v>#VALUE!</v>
      </c>
      <c r="M55" t="e">
        <f>'sub bg'!M55/dark!$L$2</f>
        <v>#VALUE!</v>
      </c>
      <c r="N55" t="e">
        <f>'sub bg'!N55/dark!$L$2</f>
        <v>#VALUE!</v>
      </c>
      <c r="O55" t="e">
        <f>'sub bg'!O55/dark!$L$2</f>
        <v>#VALUE!</v>
      </c>
      <c r="P55" t="e">
        <f>'sub bg'!P55/dark!$L$2</f>
        <v>#VALUE!</v>
      </c>
      <c r="Q55" t="e">
        <f>'sub bg'!Q55/dark!$L$2</f>
        <v>#VALUE!</v>
      </c>
      <c r="R55" t="e">
        <f>'sub bg'!R55/dark!$L$2</f>
        <v>#VALUE!</v>
      </c>
      <c r="S55" t="e">
        <f>'sub bg'!S55/dark!$L$2</f>
        <v>#VALUE!</v>
      </c>
      <c r="T55" t="e">
        <f>'sub bg'!T55/dark!$L$2</f>
        <v>#VALUE!</v>
      </c>
      <c r="U55" t="e">
        <f>'sub bg'!U55/dark!$L$2</f>
        <v>#VALUE!</v>
      </c>
      <c r="V55" t="e">
        <f>'sub bg'!V55/dark!$L$2</f>
        <v>#VALUE!</v>
      </c>
      <c r="W55" t="e">
        <f>'sub bg'!W55/dark!$L$2</f>
        <v>#VALUE!</v>
      </c>
      <c r="X55" t="e">
        <f>'sub bg'!X55/dark!$L$2</f>
        <v>#VALUE!</v>
      </c>
      <c r="Y55" t="e">
        <f>'sub bg'!Y55/dark!$L$2</f>
        <v>#VALUE!</v>
      </c>
      <c r="Z55" t="e">
        <f>'sub bg'!Z55/dark!$L$2</f>
        <v>#VALUE!</v>
      </c>
      <c r="AA55" t="e">
        <f>'sub bg'!AA55/dark!$L$2</f>
        <v>#VALUE!</v>
      </c>
      <c r="AB55" t="e">
        <f>'sub bg'!AB55/dark!$L$2</f>
        <v>#VALUE!</v>
      </c>
      <c r="AC55" t="e">
        <f>'sub bg'!AC55/dark!$L$2</f>
        <v>#VALUE!</v>
      </c>
      <c r="AD55" t="e">
        <f>'sub bg'!AD55/dark!$L$2</f>
        <v>#VALUE!</v>
      </c>
      <c r="AE55" t="e">
        <f>'sub bg'!AE55/dark!$L$2</f>
        <v>#VALUE!</v>
      </c>
      <c r="AF55">
        <f>'sub bg'!AF55/dark!$L$2</f>
        <v>1.252652237666207</v>
      </c>
      <c r="AG55">
        <f>'sub bg'!AG55/dark!$L$2</f>
        <v>1.2521793720769263</v>
      </c>
      <c r="AH55">
        <f>'sub bg'!AH55/dark!$L$2</f>
        <v>1.3051096917826439</v>
      </c>
      <c r="AI55">
        <f>'sub bg'!AI55/dark!$L$2</f>
        <v>1.3069229811048457</v>
      </c>
      <c r="AJ55">
        <f>'sub bg'!AJ55/dark!$L$2</f>
        <v>1.290325253432431</v>
      </c>
      <c r="AK55">
        <f>'sub bg'!AK55/dark!$L$2</f>
        <v>1.3029673676640088</v>
      </c>
      <c r="AL55">
        <f>'sub bg'!AL55/dark!$L$2</f>
        <v>1.3058352384577228</v>
      </c>
      <c r="AM55">
        <f>'sub bg'!AM55/dark!$L$2</f>
        <v>1.3235378055595479</v>
      </c>
      <c r="AN55">
        <f>'sub bg'!AN55/dark!$L$2</f>
        <v>1.3365446537388432</v>
      </c>
      <c r="AO55">
        <f>'sub bg'!AO55/dark!$L$2</f>
        <v>1.3522331705006614</v>
      </c>
      <c r="AP55">
        <f>'sub bg'!AP55/dark!$L$2</f>
        <v>1.3168994532126719</v>
      </c>
      <c r="AQ55">
        <f>'sub bg'!AQ55/dark!$L$2</f>
        <v>1.2725309306156154</v>
      </c>
      <c r="AR55">
        <f>'sub bg'!AR55/dark!$L$2</f>
        <v>1.2805738554170991</v>
      </c>
      <c r="AS55">
        <f>'sub bg'!AS55/dark!$L$2</f>
        <v>1.3146941809908095</v>
      </c>
      <c r="AT55">
        <f>'sub bg'!AT55/dark!$L$2</f>
        <v>1.3308828401989796</v>
      </c>
      <c r="AU55">
        <f>'sub bg'!AU55/dark!$L$2</f>
        <v>1.3241765577303843</v>
      </c>
      <c r="AV55">
        <f>'sub bg'!AV55/dark!$L$2</f>
        <v>1.3539759135482561</v>
      </c>
      <c r="AW55">
        <f>'sub bg'!AW55/dark!$L$2</f>
        <v>1.3244329393495538</v>
      </c>
      <c r="AX55">
        <f>'sub bg'!AX55/dark!$L$2</f>
        <v>1.2905548184794537</v>
      </c>
      <c r="AY55">
        <f>'sub bg'!AY55/dark!$L$2</f>
        <v>1.2741667116985311</v>
      </c>
      <c r="AZ55">
        <f>'sub bg'!AZ55/dark!$L$2</f>
        <v>1.2417577145828957</v>
      </c>
      <c r="BA55">
        <f>'sub bg'!BA55/dark!$L$2</f>
        <v>1.2686559193663358</v>
      </c>
      <c r="BB55">
        <f>'sub bg'!BB55/dark!$L$2</f>
        <v>1.2633569570545193</v>
      </c>
      <c r="BC55" t="e">
        <f>'sub bg'!BC55/dark!$L$2</f>
        <v>#DIV/0!</v>
      </c>
      <c r="BE55">
        <f t="shared" si="0"/>
        <v>23</v>
      </c>
    </row>
    <row r="56" spans="1:57" x14ac:dyDescent="0.3">
      <c r="A56">
        <v>55</v>
      </c>
      <c r="B56" t="e">
        <f>'sub bg'!B56/dark!$L$2</f>
        <v>#VALUE!</v>
      </c>
      <c r="C56" t="e">
        <f>'sub bg'!C56/dark!$L$2</f>
        <v>#VALUE!</v>
      </c>
      <c r="D56" t="e">
        <f>'sub bg'!D56/dark!$L$2</f>
        <v>#VALUE!</v>
      </c>
      <c r="E56" t="e">
        <f>'sub bg'!E56/dark!$L$2</f>
        <v>#VALUE!</v>
      </c>
      <c r="F56" t="e">
        <f>'sub bg'!F56/dark!$L$2</f>
        <v>#VALUE!</v>
      </c>
      <c r="G56" t="e">
        <f>'sub bg'!G56/dark!$L$2</f>
        <v>#VALUE!</v>
      </c>
      <c r="H56" t="e">
        <f>'sub bg'!H56/dark!$L$2</f>
        <v>#VALUE!</v>
      </c>
      <c r="I56" t="e">
        <f>'sub bg'!I56/dark!$L$2</f>
        <v>#VALUE!</v>
      </c>
      <c r="J56" t="e">
        <f>'sub bg'!J56/dark!$L$2</f>
        <v>#VALUE!</v>
      </c>
      <c r="K56" t="e">
        <f>'sub bg'!K56/dark!$L$2</f>
        <v>#VALUE!</v>
      </c>
      <c r="L56" t="e">
        <f>'sub bg'!L56/dark!$L$2</f>
        <v>#VALUE!</v>
      </c>
      <c r="M56" t="e">
        <f>'sub bg'!M56/dark!$L$2</f>
        <v>#VALUE!</v>
      </c>
      <c r="N56" t="e">
        <f>'sub bg'!N56/dark!$L$2</f>
        <v>#VALUE!</v>
      </c>
      <c r="O56" t="e">
        <f>'sub bg'!O56/dark!$L$2</f>
        <v>#VALUE!</v>
      </c>
      <c r="P56" t="e">
        <f>'sub bg'!P56/dark!$L$2</f>
        <v>#VALUE!</v>
      </c>
      <c r="Q56" t="e">
        <f>'sub bg'!Q56/dark!$L$2</f>
        <v>#VALUE!</v>
      </c>
      <c r="R56" t="e">
        <f>'sub bg'!R56/dark!$L$2</f>
        <v>#VALUE!</v>
      </c>
      <c r="S56" t="e">
        <f>'sub bg'!S56/dark!$L$2</f>
        <v>#VALUE!</v>
      </c>
      <c r="T56" t="e">
        <f>'sub bg'!T56/dark!$L$2</f>
        <v>#VALUE!</v>
      </c>
      <c r="U56" t="e">
        <f>'sub bg'!U56/dark!$L$2</f>
        <v>#VALUE!</v>
      </c>
      <c r="V56" t="e">
        <f>'sub bg'!V56/dark!$L$2</f>
        <v>#VALUE!</v>
      </c>
      <c r="W56" t="e">
        <f>'sub bg'!W56/dark!$L$2</f>
        <v>#VALUE!</v>
      </c>
      <c r="X56" t="e">
        <f>'sub bg'!X56/dark!$L$2</f>
        <v>#VALUE!</v>
      </c>
      <c r="Y56" t="e">
        <f>'sub bg'!Y56/dark!$L$2</f>
        <v>#VALUE!</v>
      </c>
      <c r="Z56" t="e">
        <f>'sub bg'!Z56/dark!$L$2</f>
        <v>#VALUE!</v>
      </c>
      <c r="AA56" t="e">
        <f>'sub bg'!AA56/dark!$L$2</f>
        <v>#VALUE!</v>
      </c>
      <c r="AB56" t="e">
        <f>'sub bg'!AB56/dark!$L$2</f>
        <v>#VALUE!</v>
      </c>
      <c r="AC56" t="e">
        <f>'sub bg'!AC56/dark!$L$2</f>
        <v>#VALUE!</v>
      </c>
      <c r="AD56" t="e">
        <f>'sub bg'!AD56/dark!$L$2</f>
        <v>#VALUE!</v>
      </c>
      <c r="AE56" t="e">
        <f>'sub bg'!AE56/dark!$L$2</f>
        <v>#VALUE!</v>
      </c>
      <c r="AF56">
        <f>'sub bg'!AF56/dark!$L$2</f>
        <v>1.1253960107748016</v>
      </c>
      <c r="AG56">
        <f>'sub bg'!AG56/dark!$L$2</f>
        <v>1.1250659308076834</v>
      </c>
      <c r="AH56">
        <f>'sub bg'!AH56/dark!$L$2</f>
        <v>1.1232452860295234</v>
      </c>
      <c r="AI56">
        <f>'sub bg'!AI56/dark!$L$2</f>
        <v>1.155307198549955</v>
      </c>
      <c r="AJ56">
        <f>'sub bg'!AJ56/dark!$L$2</f>
        <v>1.1538477066629049</v>
      </c>
      <c r="AK56">
        <f>'sub bg'!AK56/dark!$L$2</f>
        <v>1.1466212641446172</v>
      </c>
      <c r="AL56">
        <f>'sub bg'!AL56/dark!$L$2</f>
        <v>1.138464688699576</v>
      </c>
      <c r="AM56">
        <f>'sub bg'!AM56/dark!$L$2</f>
        <v>1.1465519937980415</v>
      </c>
      <c r="AN56">
        <f>'sub bg'!AN56/dark!$L$2</f>
        <v>1.1522919987304612</v>
      </c>
      <c r="AO56">
        <f>'sub bg'!AO56/dark!$L$2</f>
        <v>1.166823519878079</v>
      </c>
      <c r="AP56">
        <f>'sub bg'!AP56/dark!$L$2</f>
        <v>1.1829065040781548</v>
      </c>
      <c r="AQ56">
        <f>'sub bg'!AQ56/dark!$L$2</f>
        <v>1.1526301564617263</v>
      </c>
      <c r="AR56">
        <f>'sub bg'!AR56/dark!$L$2</f>
        <v>1.1965747428008784</v>
      </c>
      <c r="AS56">
        <f>'sub bg'!AS56/dark!$L$2</f>
        <v>1.1454056518344449</v>
      </c>
      <c r="AT56">
        <f>'sub bg'!AT56/dark!$L$2</f>
        <v>1.1379216729620525</v>
      </c>
      <c r="AU56">
        <f>'sub bg'!AU56/dark!$L$2</f>
        <v>1.1579165360869856</v>
      </c>
      <c r="AV56">
        <f>'sub bg'!AV56/dark!$L$2</f>
        <v>1.1536877983631215</v>
      </c>
      <c r="AW56">
        <f>'sub bg'!AW56/dark!$L$2</f>
        <v>1.1461371184934159</v>
      </c>
      <c r="AX56">
        <f>'sub bg'!AX56/dark!$L$2</f>
        <v>1.1496775576758649</v>
      </c>
      <c r="AY56">
        <f>'sub bg'!AY56/dark!$L$2</f>
        <v>1.1326276880755326</v>
      </c>
      <c r="AZ56">
        <f>'sub bg'!AZ56/dark!$L$2</f>
        <v>1.1281535828624523</v>
      </c>
      <c r="BA56">
        <f>'sub bg'!BA56/dark!$L$2</f>
        <v>1.1370755048479109</v>
      </c>
      <c r="BB56">
        <f>'sub bg'!BB56/dark!$L$2</f>
        <v>1.1448880257819365</v>
      </c>
      <c r="BC56" t="e">
        <f>'sub bg'!BC56/dark!$L$2</f>
        <v>#DIV/0!</v>
      </c>
      <c r="BE56">
        <f t="shared" si="0"/>
        <v>23</v>
      </c>
    </row>
    <row r="57" spans="1:57" x14ac:dyDescent="0.3">
      <c r="A57">
        <v>56</v>
      </c>
      <c r="B57" t="e">
        <f>'sub bg'!B57/dark!$L$2</f>
        <v>#VALUE!</v>
      </c>
      <c r="C57" t="e">
        <f>'sub bg'!C57/dark!$L$2</f>
        <v>#VALUE!</v>
      </c>
      <c r="D57" t="e">
        <f>'sub bg'!D57/dark!$L$2</f>
        <v>#VALUE!</v>
      </c>
      <c r="E57" t="e">
        <f>'sub bg'!E57/dark!$L$2</f>
        <v>#VALUE!</v>
      </c>
      <c r="F57" t="e">
        <f>'sub bg'!F57/dark!$L$2</f>
        <v>#VALUE!</v>
      </c>
      <c r="G57" t="e">
        <f>'sub bg'!G57/dark!$L$2</f>
        <v>#VALUE!</v>
      </c>
      <c r="H57" t="e">
        <f>'sub bg'!H57/dark!$L$2</f>
        <v>#VALUE!</v>
      </c>
      <c r="I57" t="e">
        <f>'sub bg'!I57/dark!$L$2</f>
        <v>#VALUE!</v>
      </c>
      <c r="J57" t="e">
        <f>'sub bg'!J57/dark!$L$2</f>
        <v>#VALUE!</v>
      </c>
      <c r="K57" t="e">
        <f>'sub bg'!K57/dark!$L$2</f>
        <v>#VALUE!</v>
      </c>
      <c r="L57" t="e">
        <f>'sub bg'!L57/dark!$L$2</f>
        <v>#VALUE!</v>
      </c>
      <c r="M57" t="e">
        <f>'sub bg'!M57/dark!$L$2</f>
        <v>#VALUE!</v>
      </c>
      <c r="N57" t="e">
        <f>'sub bg'!N57/dark!$L$2</f>
        <v>#VALUE!</v>
      </c>
      <c r="O57" t="e">
        <f>'sub bg'!O57/dark!$L$2</f>
        <v>#VALUE!</v>
      </c>
      <c r="P57" t="e">
        <f>'sub bg'!P57/dark!$L$2</f>
        <v>#VALUE!</v>
      </c>
      <c r="Q57" t="e">
        <f>'sub bg'!Q57/dark!$L$2</f>
        <v>#VALUE!</v>
      </c>
      <c r="R57" t="e">
        <f>'sub bg'!R57/dark!$L$2</f>
        <v>#VALUE!</v>
      </c>
      <c r="S57" t="e">
        <f>'sub bg'!S57/dark!$L$2</f>
        <v>#VALUE!</v>
      </c>
      <c r="T57" t="e">
        <f>'sub bg'!T57/dark!$L$2</f>
        <v>#VALUE!</v>
      </c>
      <c r="U57" t="e">
        <f>'sub bg'!U57/dark!$L$2</f>
        <v>#VALUE!</v>
      </c>
      <c r="V57" t="e">
        <f>'sub bg'!V57/dark!$L$2</f>
        <v>#VALUE!</v>
      </c>
      <c r="W57" t="e">
        <f>'sub bg'!W57/dark!$L$2</f>
        <v>#VALUE!</v>
      </c>
      <c r="X57" t="e">
        <f>'sub bg'!X57/dark!$L$2</f>
        <v>#VALUE!</v>
      </c>
      <c r="Y57" t="e">
        <f>'sub bg'!Y57/dark!$L$2</f>
        <v>#VALUE!</v>
      </c>
      <c r="Z57" t="e">
        <f>'sub bg'!Z57/dark!$L$2</f>
        <v>#VALUE!</v>
      </c>
      <c r="AA57" t="e">
        <f>'sub bg'!AA57/dark!$L$2</f>
        <v>#VALUE!</v>
      </c>
      <c r="AB57" t="e">
        <f>'sub bg'!AB57/dark!$L$2</f>
        <v>#VALUE!</v>
      </c>
      <c r="AC57" t="e">
        <f>'sub bg'!AC57/dark!$L$2</f>
        <v>#VALUE!</v>
      </c>
      <c r="AD57" t="e">
        <f>'sub bg'!AD57/dark!$L$2</f>
        <v>#VALUE!</v>
      </c>
      <c r="AE57" t="e">
        <f>'sub bg'!AE57/dark!$L$2</f>
        <v>#VALUE!</v>
      </c>
      <c r="AF57" t="e">
        <f>'sub bg'!AF57/dark!$L$2</f>
        <v>#VALUE!</v>
      </c>
      <c r="AG57">
        <f>'sub bg'!AG57/dark!$L$2</f>
        <v>1.1536390338123237</v>
      </c>
      <c r="AH57">
        <f>'sub bg'!AH57/dark!$L$2</f>
        <v>1.1977413765695493</v>
      </c>
      <c r="AI57">
        <f>'sub bg'!AI57/dark!$L$2</f>
        <v>1.1828361935454479</v>
      </c>
      <c r="AJ57">
        <f>'sub bg'!AJ57/dark!$L$2</f>
        <v>1.215385235128398</v>
      </c>
      <c r="AK57">
        <f>'sub bg'!AK57/dark!$L$2</f>
        <v>1.2264272530070717</v>
      </c>
      <c r="AL57">
        <f>'sub bg'!AL57/dark!$L$2</f>
        <v>1.2307221787486886</v>
      </c>
      <c r="AM57">
        <f>'sub bg'!AM57/dark!$L$2</f>
        <v>1.2287945240452967</v>
      </c>
      <c r="AN57">
        <f>'sub bg'!AN57/dark!$L$2</f>
        <v>1.2446108872216743</v>
      </c>
      <c r="AO57">
        <f>'sub bg'!AO57/dark!$L$2</f>
        <v>1.247240827411888</v>
      </c>
      <c r="AP57">
        <f>'sub bg'!AP57/dark!$L$2</f>
        <v>1.2632619894320507</v>
      </c>
      <c r="AQ57">
        <f>'sub bg'!AQ57/dark!$L$2</f>
        <v>1.2217656009664526</v>
      </c>
      <c r="AR57">
        <f>'sub bg'!AR57/dark!$L$2</f>
        <v>1.2608529512507165</v>
      </c>
      <c r="AS57">
        <f>'sub bg'!AS57/dark!$L$2</f>
        <v>1.2598443695334438</v>
      </c>
      <c r="AT57">
        <f>'sub bg'!AT57/dark!$L$2</f>
        <v>1.2379233588935563</v>
      </c>
      <c r="AU57">
        <f>'sub bg'!AU57/dark!$L$2</f>
        <v>1.2491882348358765</v>
      </c>
      <c r="AV57">
        <f>'sub bg'!AV57/dark!$L$2</f>
        <v>1.2344368334859157</v>
      </c>
      <c r="AW57">
        <f>'sub bg'!AW57/dark!$L$2</f>
        <v>1.2277015709764845</v>
      </c>
      <c r="AX57">
        <f>'sub bg'!AX57/dark!$L$2</f>
        <v>1.208909100579864</v>
      </c>
      <c r="AY57">
        <f>'sub bg'!AY57/dark!$L$2</f>
        <v>1.1560454290422986</v>
      </c>
      <c r="AZ57">
        <f>'sub bg'!AZ57/dark!$L$2</f>
        <v>1.1770144472127233</v>
      </c>
      <c r="BA57">
        <f>'sub bg'!BA57/dark!$L$2</f>
        <v>1.1524171554283646</v>
      </c>
      <c r="BB57">
        <f>'sub bg'!BB57/dark!$L$2</f>
        <v>1.1633377903099384</v>
      </c>
      <c r="BC57" t="e">
        <f>'sub bg'!BC57/dark!$L$2</f>
        <v>#DIV/0!</v>
      </c>
      <c r="BE57">
        <f t="shared" si="0"/>
        <v>22</v>
      </c>
    </row>
    <row r="58" spans="1:57" x14ac:dyDescent="0.3">
      <c r="A58">
        <v>57</v>
      </c>
      <c r="B58" t="e">
        <f>'sub bg'!B58/dark!$L$2</f>
        <v>#VALUE!</v>
      </c>
      <c r="C58" t="e">
        <f>'sub bg'!C58/dark!$L$2</f>
        <v>#VALUE!</v>
      </c>
      <c r="D58" t="e">
        <f>'sub bg'!D58/dark!$L$2</f>
        <v>#VALUE!</v>
      </c>
      <c r="E58" t="e">
        <f>'sub bg'!E58/dark!$L$2</f>
        <v>#VALUE!</v>
      </c>
      <c r="F58" t="e">
        <f>'sub bg'!F58/dark!$L$2</f>
        <v>#VALUE!</v>
      </c>
      <c r="G58" t="e">
        <f>'sub bg'!G58/dark!$L$2</f>
        <v>#VALUE!</v>
      </c>
      <c r="H58" t="e">
        <f>'sub bg'!H58/dark!$L$2</f>
        <v>#VALUE!</v>
      </c>
      <c r="I58" t="e">
        <f>'sub bg'!I58/dark!$L$2</f>
        <v>#VALUE!</v>
      </c>
      <c r="J58" t="e">
        <f>'sub bg'!J58/dark!$L$2</f>
        <v>#VALUE!</v>
      </c>
      <c r="K58" t="e">
        <f>'sub bg'!K58/dark!$L$2</f>
        <v>#VALUE!</v>
      </c>
      <c r="L58" t="e">
        <f>'sub bg'!L58/dark!$L$2</f>
        <v>#VALUE!</v>
      </c>
      <c r="M58" t="e">
        <f>'sub bg'!M58/dark!$L$2</f>
        <v>#VALUE!</v>
      </c>
      <c r="N58" t="e">
        <f>'sub bg'!N58/dark!$L$2</f>
        <v>#VALUE!</v>
      </c>
      <c r="O58" t="e">
        <f>'sub bg'!O58/dark!$L$2</f>
        <v>#VALUE!</v>
      </c>
      <c r="P58" t="e">
        <f>'sub bg'!P58/dark!$L$2</f>
        <v>#VALUE!</v>
      </c>
      <c r="Q58" t="e">
        <f>'sub bg'!Q58/dark!$L$2</f>
        <v>#VALUE!</v>
      </c>
      <c r="R58" t="e">
        <f>'sub bg'!R58/dark!$L$2</f>
        <v>#VALUE!</v>
      </c>
      <c r="S58" t="e">
        <f>'sub bg'!S58/dark!$L$2</f>
        <v>#VALUE!</v>
      </c>
      <c r="T58" t="e">
        <f>'sub bg'!T58/dark!$L$2</f>
        <v>#VALUE!</v>
      </c>
      <c r="U58" t="e">
        <f>'sub bg'!U58/dark!$L$2</f>
        <v>#VALUE!</v>
      </c>
      <c r="V58" t="e">
        <f>'sub bg'!V58/dark!$L$2</f>
        <v>#VALUE!</v>
      </c>
      <c r="W58" t="e">
        <f>'sub bg'!W58/dark!$L$2</f>
        <v>#VALUE!</v>
      </c>
      <c r="X58" t="e">
        <f>'sub bg'!X58/dark!$L$2</f>
        <v>#VALUE!</v>
      </c>
      <c r="Y58" t="e">
        <f>'sub bg'!Y58/dark!$L$2</f>
        <v>#VALUE!</v>
      </c>
      <c r="Z58" t="e">
        <f>'sub bg'!Z58/dark!$L$2</f>
        <v>#VALUE!</v>
      </c>
      <c r="AA58" t="e">
        <f>'sub bg'!AA58/dark!$L$2</f>
        <v>#VALUE!</v>
      </c>
      <c r="AB58" t="e">
        <f>'sub bg'!AB58/dark!$L$2</f>
        <v>#VALUE!</v>
      </c>
      <c r="AC58" t="e">
        <f>'sub bg'!AC58/dark!$L$2</f>
        <v>#VALUE!</v>
      </c>
      <c r="AD58" t="e">
        <f>'sub bg'!AD58/dark!$L$2</f>
        <v>#VALUE!</v>
      </c>
      <c r="AE58" t="e">
        <f>'sub bg'!AE58/dark!$L$2</f>
        <v>#VALUE!</v>
      </c>
      <c r="AF58" t="e">
        <f>'sub bg'!AF58/dark!$L$2</f>
        <v>#VALUE!</v>
      </c>
      <c r="AG58" t="e">
        <f>'sub bg'!AG58/dark!$L$2</f>
        <v>#VALUE!</v>
      </c>
      <c r="AH58">
        <f>'sub bg'!AH58/dark!$L$2</f>
        <v>1.1623182461865944</v>
      </c>
      <c r="AI58">
        <f>'sub bg'!AI58/dark!$L$2</f>
        <v>1.1857450179415798</v>
      </c>
      <c r="AJ58">
        <f>'sub bg'!AJ58/dark!$L$2</f>
        <v>1.1533876177000515</v>
      </c>
      <c r="AK58">
        <f>'sub bg'!AK58/dark!$L$2</f>
        <v>1.1609124856977229</v>
      </c>
      <c r="AL58">
        <f>'sub bg'!AL58/dark!$L$2</f>
        <v>1.1794832301798819</v>
      </c>
      <c r="AM58">
        <f>'sub bg'!AM58/dark!$L$2</f>
        <v>1.1897961004540649</v>
      </c>
      <c r="AN58">
        <f>'sub bg'!AN58/dark!$L$2</f>
        <v>1.2035413908549033</v>
      </c>
      <c r="AO58">
        <f>'sub bg'!AO58/dark!$L$2</f>
        <v>1.2113973453464033</v>
      </c>
      <c r="AP58">
        <f>'sub bg'!AP58/dark!$L$2</f>
        <v>1.1825065494907043</v>
      </c>
      <c r="AQ58">
        <f>'sub bg'!AQ58/dark!$L$2</f>
        <v>1.1801054151997958</v>
      </c>
      <c r="AR58">
        <f>'sub bg'!AR58/dark!$L$2</f>
        <v>1.1864315332467998</v>
      </c>
      <c r="AS58">
        <f>'sub bg'!AS58/dark!$L$2</f>
        <v>1.2060284033926589</v>
      </c>
      <c r="AT58">
        <f>'sub bg'!AT58/dark!$L$2</f>
        <v>1.2158962355411258</v>
      </c>
      <c r="AU58">
        <f>'sub bg'!AU58/dark!$L$2</f>
        <v>1.2281847990034724</v>
      </c>
      <c r="AV58">
        <f>'sub bg'!AV58/dark!$L$2</f>
        <v>1.2269664300582894</v>
      </c>
      <c r="AW58">
        <f>'sub bg'!AW58/dark!$L$2</f>
        <v>1.2260441543284009</v>
      </c>
      <c r="AX58">
        <f>'sub bg'!AX58/dark!$L$2</f>
        <v>1.2236678463109714</v>
      </c>
      <c r="AY58">
        <f>'sub bg'!AY58/dark!$L$2</f>
        <v>1.2172072322675371</v>
      </c>
      <c r="AZ58">
        <f>'sub bg'!AZ58/dark!$L$2</f>
        <v>1.2166303928455409</v>
      </c>
      <c r="BA58">
        <f>'sub bg'!BA58/dark!$L$2</f>
        <v>1.2548150083593577</v>
      </c>
      <c r="BB58">
        <f>'sub bg'!BB58/dark!$L$2</f>
        <v>1.2011990349089616</v>
      </c>
      <c r="BC58" t="e">
        <f>'sub bg'!BC58/dark!$L$2</f>
        <v>#DIV/0!</v>
      </c>
      <c r="BE58">
        <f t="shared" si="0"/>
        <v>21</v>
      </c>
    </row>
    <row r="59" spans="1:57" x14ac:dyDescent="0.3">
      <c r="A59">
        <v>58</v>
      </c>
      <c r="B59" t="e">
        <f>'sub bg'!B59/dark!$L$2</f>
        <v>#VALUE!</v>
      </c>
      <c r="C59" t="e">
        <f>'sub bg'!C59/dark!$L$2</f>
        <v>#VALUE!</v>
      </c>
      <c r="D59" t="e">
        <f>'sub bg'!D59/dark!$L$2</f>
        <v>#VALUE!</v>
      </c>
      <c r="E59" t="e">
        <f>'sub bg'!E59/dark!$L$2</f>
        <v>#VALUE!</v>
      </c>
      <c r="F59" t="e">
        <f>'sub bg'!F59/dark!$L$2</f>
        <v>#VALUE!</v>
      </c>
      <c r="G59" t="e">
        <f>'sub bg'!G59/dark!$L$2</f>
        <v>#VALUE!</v>
      </c>
      <c r="H59" t="e">
        <f>'sub bg'!H59/dark!$L$2</f>
        <v>#VALUE!</v>
      </c>
      <c r="I59" t="e">
        <f>'sub bg'!I59/dark!$L$2</f>
        <v>#VALUE!</v>
      </c>
      <c r="J59" t="e">
        <f>'sub bg'!J59/dark!$L$2</f>
        <v>#VALUE!</v>
      </c>
      <c r="K59" t="e">
        <f>'sub bg'!K59/dark!$L$2</f>
        <v>#VALUE!</v>
      </c>
      <c r="L59" t="e">
        <f>'sub bg'!L59/dark!$L$2</f>
        <v>#VALUE!</v>
      </c>
      <c r="M59" t="e">
        <f>'sub bg'!M59/dark!$L$2</f>
        <v>#VALUE!</v>
      </c>
      <c r="N59" t="e">
        <f>'sub bg'!N59/dark!$L$2</f>
        <v>#VALUE!</v>
      </c>
      <c r="O59" t="e">
        <f>'sub bg'!O59/dark!$L$2</f>
        <v>#VALUE!</v>
      </c>
      <c r="P59" t="e">
        <f>'sub bg'!P59/dark!$L$2</f>
        <v>#VALUE!</v>
      </c>
      <c r="Q59" t="e">
        <f>'sub bg'!Q59/dark!$L$2</f>
        <v>#VALUE!</v>
      </c>
      <c r="R59" t="e">
        <f>'sub bg'!R59/dark!$L$2</f>
        <v>#VALUE!</v>
      </c>
      <c r="S59" t="e">
        <f>'sub bg'!S59/dark!$L$2</f>
        <v>#VALUE!</v>
      </c>
      <c r="T59" t="e">
        <f>'sub bg'!T59/dark!$L$2</f>
        <v>#VALUE!</v>
      </c>
      <c r="U59" t="e">
        <f>'sub bg'!U59/dark!$L$2</f>
        <v>#VALUE!</v>
      </c>
      <c r="V59" t="e">
        <f>'sub bg'!V59/dark!$L$2</f>
        <v>#VALUE!</v>
      </c>
      <c r="W59" t="e">
        <f>'sub bg'!W59/dark!$L$2</f>
        <v>#VALUE!</v>
      </c>
      <c r="X59" t="e">
        <f>'sub bg'!X59/dark!$L$2</f>
        <v>#VALUE!</v>
      </c>
      <c r="Y59" t="e">
        <f>'sub bg'!Y59/dark!$L$2</f>
        <v>#VALUE!</v>
      </c>
      <c r="Z59" t="e">
        <f>'sub bg'!Z59/dark!$L$2</f>
        <v>#VALUE!</v>
      </c>
      <c r="AA59" t="e">
        <f>'sub bg'!AA59/dark!$L$2</f>
        <v>#VALUE!</v>
      </c>
      <c r="AB59" t="e">
        <f>'sub bg'!AB59/dark!$L$2</f>
        <v>#VALUE!</v>
      </c>
      <c r="AC59" t="e">
        <f>'sub bg'!AC59/dark!$L$2</f>
        <v>#VALUE!</v>
      </c>
      <c r="AD59" t="e">
        <f>'sub bg'!AD59/dark!$L$2</f>
        <v>#VALUE!</v>
      </c>
      <c r="AE59" t="e">
        <f>'sub bg'!AE59/dark!$L$2</f>
        <v>#VALUE!</v>
      </c>
      <c r="AF59" t="e">
        <f>'sub bg'!AF59/dark!$L$2</f>
        <v>#VALUE!</v>
      </c>
      <c r="AG59" t="e">
        <f>'sub bg'!AG59/dark!$L$2</f>
        <v>#VALUE!</v>
      </c>
      <c r="AH59" t="e">
        <f>'sub bg'!AH59/dark!$L$2</f>
        <v>#VALUE!</v>
      </c>
      <c r="AI59">
        <f>'sub bg'!AI59/dark!$L$2</f>
        <v>1.1181475696311975</v>
      </c>
      <c r="AJ59" t="e">
        <f>'sub bg'!AJ59/dark!$L$2</f>
        <v>#VALUE!</v>
      </c>
      <c r="AK59" t="e">
        <f>'sub bg'!AK59/dark!$L$2</f>
        <v>#VALUE!</v>
      </c>
      <c r="AL59" t="e">
        <f>'sub bg'!AL59/dark!$L$2</f>
        <v>#VALUE!</v>
      </c>
      <c r="AM59" t="e">
        <f>'sub bg'!AM59/dark!$L$2</f>
        <v>#VALUE!</v>
      </c>
      <c r="AN59" t="e">
        <f>'sub bg'!AN59/dark!$L$2</f>
        <v>#VALUE!</v>
      </c>
      <c r="AO59" t="e">
        <f>'sub bg'!AO59/dark!$L$2</f>
        <v>#VALUE!</v>
      </c>
      <c r="AP59" t="e">
        <f>'sub bg'!AP59/dark!$L$2</f>
        <v>#VALUE!</v>
      </c>
      <c r="AQ59" t="e">
        <f>'sub bg'!AQ59/dark!$L$2</f>
        <v>#VALUE!</v>
      </c>
      <c r="AR59" t="e">
        <f>'sub bg'!AR59/dark!$L$2</f>
        <v>#VALUE!</v>
      </c>
      <c r="AS59" t="e">
        <f>'sub bg'!AS59/dark!$L$2</f>
        <v>#VALUE!</v>
      </c>
      <c r="AT59" t="e">
        <f>'sub bg'!AT59/dark!$L$2</f>
        <v>#VALUE!</v>
      </c>
      <c r="AU59" t="e">
        <f>'sub bg'!AU59/dark!$L$2</f>
        <v>#VALUE!</v>
      </c>
      <c r="AV59" t="e">
        <f>'sub bg'!AV59/dark!$L$2</f>
        <v>#VALUE!</v>
      </c>
      <c r="AW59" t="e">
        <f>'sub bg'!AW59/dark!$L$2</f>
        <v>#VALUE!</v>
      </c>
      <c r="AX59" t="e">
        <f>'sub bg'!AX59/dark!$L$2</f>
        <v>#VALUE!</v>
      </c>
      <c r="AY59" t="e">
        <f>'sub bg'!AY59/dark!$L$2</f>
        <v>#VALUE!</v>
      </c>
      <c r="AZ59" t="e">
        <f>'sub bg'!AZ59/dark!$L$2</f>
        <v>#VALUE!</v>
      </c>
      <c r="BA59" t="e">
        <f>'sub bg'!BA59/dark!$L$2</f>
        <v>#VALUE!</v>
      </c>
      <c r="BB59" t="e">
        <f>'sub bg'!BB59/dark!$L$2</f>
        <v>#VALUE!</v>
      </c>
      <c r="BC59" t="e">
        <f>'sub bg'!BC59/dark!$L$2</f>
        <v>#DIV/0!</v>
      </c>
      <c r="BE59">
        <f t="shared" si="0"/>
        <v>1</v>
      </c>
    </row>
    <row r="60" spans="1:57" x14ac:dyDescent="0.3">
      <c r="A60">
        <v>59</v>
      </c>
      <c r="B60" t="e">
        <f>'sub bg'!B60/dark!$L$2</f>
        <v>#VALUE!</v>
      </c>
      <c r="C60" t="e">
        <f>'sub bg'!C60/dark!$L$2</f>
        <v>#VALUE!</v>
      </c>
      <c r="D60" t="e">
        <f>'sub bg'!D60/dark!$L$2</f>
        <v>#VALUE!</v>
      </c>
      <c r="E60" t="e">
        <f>'sub bg'!E60/dark!$L$2</f>
        <v>#VALUE!</v>
      </c>
      <c r="F60" t="e">
        <f>'sub bg'!F60/dark!$L$2</f>
        <v>#VALUE!</v>
      </c>
      <c r="G60" t="e">
        <f>'sub bg'!G60/dark!$L$2</f>
        <v>#VALUE!</v>
      </c>
      <c r="H60" t="e">
        <f>'sub bg'!H60/dark!$L$2</f>
        <v>#VALUE!</v>
      </c>
      <c r="I60" t="e">
        <f>'sub bg'!I60/dark!$L$2</f>
        <v>#VALUE!</v>
      </c>
      <c r="J60" t="e">
        <f>'sub bg'!J60/dark!$L$2</f>
        <v>#VALUE!</v>
      </c>
      <c r="K60" t="e">
        <f>'sub bg'!K60/dark!$L$2</f>
        <v>#VALUE!</v>
      </c>
      <c r="L60" t="e">
        <f>'sub bg'!L60/dark!$L$2</f>
        <v>#VALUE!</v>
      </c>
      <c r="M60" t="e">
        <f>'sub bg'!M60/dark!$L$2</f>
        <v>#VALUE!</v>
      </c>
      <c r="N60" t="e">
        <f>'sub bg'!N60/dark!$L$2</f>
        <v>#VALUE!</v>
      </c>
      <c r="O60" t="e">
        <f>'sub bg'!O60/dark!$L$2</f>
        <v>#VALUE!</v>
      </c>
      <c r="P60" t="e">
        <f>'sub bg'!P60/dark!$L$2</f>
        <v>#VALUE!</v>
      </c>
      <c r="Q60" t="e">
        <f>'sub bg'!Q60/dark!$L$2</f>
        <v>#VALUE!</v>
      </c>
      <c r="R60" t="e">
        <f>'sub bg'!R60/dark!$L$2</f>
        <v>#VALUE!</v>
      </c>
      <c r="S60" t="e">
        <f>'sub bg'!S60/dark!$L$2</f>
        <v>#VALUE!</v>
      </c>
      <c r="T60" t="e">
        <f>'sub bg'!T60/dark!$L$2</f>
        <v>#VALUE!</v>
      </c>
      <c r="U60" t="e">
        <f>'sub bg'!U60/dark!$L$2</f>
        <v>#VALUE!</v>
      </c>
      <c r="V60" t="e">
        <f>'sub bg'!V60/dark!$L$2</f>
        <v>#VALUE!</v>
      </c>
      <c r="W60" t="e">
        <f>'sub bg'!W60/dark!$L$2</f>
        <v>#VALUE!</v>
      </c>
      <c r="X60" t="e">
        <f>'sub bg'!X60/dark!$L$2</f>
        <v>#VALUE!</v>
      </c>
      <c r="Y60" t="e">
        <f>'sub bg'!Y60/dark!$L$2</f>
        <v>#VALUE!</v>
      </c>
      <c r="Z60" t="e">
        <f>'sub bg'!Z60/dark!$L$2</f>
        <v>#VALUE!</v>
      </c>
      <c r="AA60" t="e">
        <f>'sub bg'!AA60/dark!$L$2</f>
        <v>#VALUE!</v>
      </c>
      <c r="AB60" t="e">
        <f>'sub bg'!AB60/dark!$L$2</f>
        <v>#VALUE!</v>
      </c>
      <c r="AC60" t="e">
        <f>'sub bg'!AC60/dark!$L$2</f>
        <v>#VALUE!</v>
      </c>
      <c r="AD60" t="e">
        <f>'sub bg'!AD60/dark!$L$2</f>
        <v>#VALUE!</v>
      </c>
      <c r="AE60" t="e">
        <f>'sub bg'!AE60/dark!$L$2</f>
        <v>#VALUE!</v>
      </c>
      <c r="AF60" t="e">
        <f>'sub bg'!AF60/dark!$L$2</f>
        <v>#VALUE!</v>
      </c>
      <c r="AG60" t="e">
        <f>'sub bg'!AG60/dark!$L$2</f>
        <v>#VALUE!</v>
      </c>
      <c r="AH60" t="e">
        <f>'sub bg'!AH60/dark!$L$2</f>
        <v>#VALUE!</v>
      </c>
      <c r="AI60" t="e">
        <f>'sub bg'!AI60/dark!$L$2</f>
        <v>#VALUE!</v>
      </c>
      <c r="AJ60">
        <f>'sub bg'!AJ60/dark!$L$2</f>
        <v>1.151161947836977</v>
      </c>
      <c r="AK60">
        <f>'sub bg'!AK60/dark!$L$2</f>
        <v>1.1926936161430661</v>
      </c>
      <c r="AL60">
        <f>'sub bg'!AL60/dark!$L$2</f>
        <v>1.1998230985314211</v>
      </c>
      <c r="AM60">
        <f>'sub bg'!AM60/dark!$L$2</f>
        <v>1.2023512844523871</v>
      </c>
      <c r="AN60">
        <f>'sub bg'!AN60/dark!$L$2</f>
        <v>1.1914519795886307</v>
      </c>
      <c r="AO60">
        <f>'sub bg'!AO60/dark!$L$2</f>
        <v>1.1630360950848748</v>
      </c>
      <c r="AP60">
        <f>'sub bg'!AP60/dark!$L$2</f>
        <v>1.1866591392124508</v>
      </c>
      <c r="AQ60">
        <f>'sub bg'!AQ60/dark!$L$2</f>
        <v>1.1901275139364951</v>
      </c>
      <c r="AR60">
        <f>'sub bg'!AR60/dark!$L$2</f>
        <v>1.1721902510431539</v>
      </c>
      <c r="AS60">
        <f>'sub bg'!AS60/dark!$L$2</f>
        <v>1.1710762097586254</v>
      </c>
      <c r="AT60">
        <f>'sub bg'!AT60/dark!$L$2</f>
        <v>1.17327526859229</v>
      </c>
      <c r="AU60">
        <f>'sub bg'!AU60/dark!$L$2</f>
        <v>1.1507289698909524</v>
      </c>
      <c r="AV60">
        <f>'sub bg'!AV60/dark!$L$2</f>
        <v>1.1820663916638054</v>
      </c>
      <c r="AW60">
        <f>'sub bg'!AW60/dark!$L$2</f>
        <v>1.154961391172866</v>
      </c>
      <c r="AX60">
        <f>'sub bg'!AX60/dark!$L$2</f>
        <v>1.1620371526170579</v>
      </c>
      <c r="AY60">
        <f>'sub bg'!AY60/dark!$L$2</f>
        <v>1.1615716605983386</v>
      </c>
      <c r="AZ60">
        <f>'sub bg'!AZ60/dark!$L$2</f>
        <v>1.1573251840377954</v>
      </c>
      <c r="BA60">
        <f>'sub bg'!BA60/dark!$L$2</f>
        <v>1.1644685355775859</v>
      </c>
      <c r="BB60">
        <f>'sub bg'!BB60/dark!$L$2</f>
        <v>1.1839182563316051</v>
      </c>
      <c r="BC60" t="e">
        <f>'sub bg'!BC60/dark!$L$2</f>
        <v>#DIV/0!</v>
      </c>
      <c r="BE60">
        <f t="shared" si="0"/>
        <v>19</v>
      </c>
    </row>
    <row r="61" spans="1:57" x14ac:dyDescent="0.3">
      <c r="A61">
        <v>60</v>
      </c>
      <c r="B61" t="e">
        <f>'sub bg'!B61/dark!$L$2</f>
        <v>#VALUE!</v>
      </c>
      <c r="C61" t="e">
        <f>'sub bg'!C61/dark!$L$2</f>
        <v>#VALUE!</v>
      </c>
      <c r="D61" t="e">
        <f>'sub bg'!D61/dark!$L$2</f>
        <v>#VALUE!</v>
      </c>
      <c r="E61" t="e">
        <f>'sub bg'!E61/dark!$L$2</f>
        <v>#VALUE!</v>
      </c>
      <c r="F61" t="e">
        <f>'sub bg'!F61/dark!$L$2</f>
        <v>#VALUE!</v>
      </c>
      <c r="G61" t="e">
        <f>'sub bg'!G61/dark!$L$2</f>
        <v>#VALUE!</v>
      </c>
      <c r="H61" t="e">
        <f>'sub bg'!H61/dark!$L$2</f>
        <v>#VALUE!</v>
      </c>
      <c r="I61" t="e">
        <f>'sub bg'!I61/dark!$L$2</f>
        <v>#VALUE!</v>
      </c>
      <c r="J61" t="e">
        <f>'sub bg'!J61/dark!$L$2</f>
        <v>#VALUE!</v>
      </c>
      <c r="K61" t="e">
        <f>'sub bg'!K61/dark!$L$2</f>
        <v>#VALUE!</v>
      </c>
      <c r="L61" t="e">
        <f>'sub bg'!L61/dark!$L$2</f>
        <v>#VALUE!</v>
      </c>
      <c r="M61" t="e">
        <f>'sub bg'!M61/dark!$L$2</f>
        <v>#VALUE!</v>
      </c>
      <c r="N61" t="e">
        <f>'sub bg'!N61/dark!$L$2</f>
        <v>#VALUE!</v>
      </c>
      <c r="O61" t="e">
        <f>'sub bg'!O61/dark!$L$2</f>
        <v>#VALUE!</v>
      </c>
      <c r="P61" t="e">
        <f>'sub bg'!P61/dark!$L$2</f>
        <v>#VALUE!</v>
      </c>
      <c r="Q61" t="e">
        <f>'sub bg'!Q61/dark!$L$2</f>
        <v>#VALUE!</v>
      </c>
      <c r="R61" t="e">
        <f>'sub bg'!R61/dark!$L$2</f>
        <v>#VALUE!</v>
      </c>
      <c r="S61" t="e">
        <f>'sub bg'!S61/dark!$L$2</f>
        <v>#VALUE!</v>
      </c>
      <c r="T61" t="e">
        <f>'sub bg'!T61/dark!$L$2</f>
        <v>#VALUE!</v>
      </c>
      <c r="U61" t="e">
        <f>'sub bg'!U61/dark!$L$2</f>
        <v>#VALUE!</v>
      </c>
      <c r="V61" t="e">
        <f>'sub bg'!V61/dark!$L$2</f>
        <v>#VALUE!</v>
      </c>
      <c r="W61" t="e">
        <f>'sub bg'!W61/dark!$L$2</f>
        <v>#VALUE!</v>
      </c>
      <c r="X61" t="e">
        <f>'sub bg'!X61/dark!$L$2</f>
        <v>#VALUE!</v>
      </c>
      <c r="Y61" t="e">
        <f>'sub bg'!Y61/dark!$L$2</f>
        <v>#VALUE!</v>
      </c>
      <c r="Z61" t="e">
        <f>'sub bg'!Z61/dark!$L$2</f>
        <v>#VALUE!</v>
      </c>
      <c r="AA61" t="e">
        <f>'sub bg'!AA61/dark!$L$2</f>
        <v>#VALUE!</v>
      </c>
      <c r="AB61" t="e">
        <f>'sub bg'!AB61/dark!$L$2</f>
        <v>#VALUE!</v>
      </c>
      <c r="AC61" t="e">
        <f>'sub bg'!AC61/dark!$L$2</f>
        <v>#VALUE!</v>
      </c>
      <c r="AD61" t="e">
        <f>'sub bg'!AD61/dark!$L$2</f>
        <v>#VALUE!</v>
      </c>
      <c r="AE61" t="e">
        <f>'sub bg'!AE61/dark!$L$2</f>
        <v>#VALUE!</v>
      </c>
      <c r="AF61" t="e">
        <f>'sub bg'!AF61/dark!$L$2</f>
        <v>#VALUE!</v>
      </c>
      <c r="AG61" t="e">
        <f>'sub bg'!AG61/dark!$L$2</f>
        <v>#VALUE!</v>
      </c>
      <c r="AH61" t="e">
        <f>'sub bg'!AH61/dark!$L$2</f>
        <v>#VALUE!</v>
      </c>
      <c r="AI61" t="e">
        <f>'sub bg'!AI61/dark!$L$2</f>
        <v>#VALUE!</v>
      </c>
      <c r="AJ61" t="e">
        <f>'sub bg'!AJ61/dark!$L$2</f>
        <v>#VALUE!</v>
      </c>
      <c r="AK61">
        <f>'sub bg'!AK61/dark!$L$2</f>
        <v>1.2558351000329318</v>
      </c>
      <c r="AL61">
        <f>'sub bg'!AL61/dark!$L$2</f>
        <v>1.2401972103862848</v>
      </c>
      <c r="AM61">
        <f>'sub bg'!AM61/dark!$L$2</f>
        <v>1.2153724774353221</v>
      </c>
      <c r="AN61">
        <f>'sub bg'!AN61/dark!$L$2</f>
        <v>1.2279591863485912</v>
      </c>
      <c r="AO61">
        <f>'sub bg'!AO61/dark!$L$2</f>
        <v>1.2476142127183902</v>
      </c>
      <c r="AP61">
        <f>'sub bg'!AP61/dark!$L$2</f>
        <v>1.2374644598146951</v>
      </c>
      <c r="AQ61">
        <f>'sub bg'!AQ61/dark!$L$2</f>
        <v>1.2587761933411195</v>
      </c>
      <c r="AR61">
        <f>'sub bg'!AR61/dark!$L$2</f>
        <v>1.2424470982406246</v>
      </c>
      <c r="AS61">
        <f>'sub bg'!AS61/dark!$L$2</f>
        <v>1.2632538214365934</v>
      </c>
      <c r="AT61">
        <f>'sub bg'!AT61/dark!$L$2</f>
        <v>1.2359687758083799</v>
      </c>
      <c r="AU61">
        <f>'sub bg'!AU61/dark!$L$2</f>
        <v>1.2147109033933441</v>
      </c>
      <c r="AV61">
        <f>'sub bg'!AV61/dark!$L$2</f>
        <v>1.2134797263300596</v>
      </c>
      <c r="AW61">
        <f>'sub bg'!AW61/dark!$L$2</f>
        <v>1.1942389093029331</v>
      </c>
      <c r="AX61">
        <f>'sub bg'!AX61/dark!$L$2</f>
        <v>1.2216301729763124</v>
      </c>
      <c r="AY61">
        <f>'sub bg'!AY61/dark!$L$2</f>
        <v>1.2231437335637616</v>
      </c>
      <c r="AZ61">
        <f>'sub bg'!AZ61/dark!$L$2</f>
        <v>1.2310499669479475</v>
      </c>
      <c r="BA61">
        <f>'sub bg'!BA61/dark!$L$2</f>
        <v>1.2231178348921101</v>
      </c>
      <c r="BB61">
        <f>'sub bg'!BB61/dark!$L$2</f>
        <v>1.2096029594526716</v>
      </c>
      <c r="BC61" t="e">
        <f>'sub bg'!BC61/dark!$L$2</f>
        <v>#DIV/0!</v>
      </c>
      <c r="BE61">
        <f t="shared" si="0"/>
        <v>18</v>
      </c>
    </row>
    <row r="62" spans="1:57" x14ac:dyDescent="0.3">
      <c r="A62">
        <v>61</v>
      </c>
      <c r="B62" t="e">
        <f>'sub bg'!B62/dark!$L$2</f>
        <v>#VALUE!</v>
      </c>
      <c r="C62" t="e">
        <f>'sub bg'!C62/dark!$L$2</f>
        <v>#VALUE!</v>
      </c>
      <c r="D62" t="e">
        <f>'sub bg'!D62/dark!$L$2</f>
        <v>#VALUE!</v>
      </c>
      <c r="E62" t="e">
        <f>'sub bg'!E62/dark!$L$2</f>
        <v>#VALUE!</v>
      </c>
      <c r="F62" t="e">
        <f>'sub bg'!F62/dark!$L$2</f>
        <v>#VALUE!</v>
      </c>
      <c r="G62" t="e">
        <f>'sub bg'!G62/dark!$L$2</f>
        <v>#VALUE!</v>
      </c>
      <c r="H62" t="e">
        <f>'sub bg'!H62/dark!$L$2</f>
        <v>#VALUE!</v>
      </c>
      <c r="I62" t="e">
        <f>'sub bg'!I62/dark!$L$2</f>
        <v>#VALUE!</v>
      </c>
      <c r="J62" t="e">
        <f>'sub bg'!J62/dark!$L$2</f>
        <v>#VALUE!</v>
      </c>
      <c r="K62" t="e">
        <f>'sub bg'!K62/dark!$L$2</f>
        <v>#VALUE!</v>
      </c>
      <c r="L62" t="e">
        <f>'sub bg'!L62/dark!$L$2</f>
        <v>#VALUE!</v>
      </c>
      <c r="M62" t="e">
        <f>'sub bg'!M62/dark!$L$2</f>
        <v>#VALUE!</v>
      </c>
      <c r="N62" t="e">
        <f>'sub bg'!N62/dark!$L$2</f>
        <v>#VALUE!</v>
      </c>
      <c r="O62" t="e">
        <f>'sub bg'!O62/dark!$L$2</f>
        <v>#VALUE!</v>
      </c>
      <c r="P62" t="e">
        <f>'sub bg'!P62/dark!$L$2</f>
        <v>#VALUE!</v>
      </c>
      <c r="Q62" t="e">
        <f>'sub bg'!Q62/dark!$L$2</f>
        <v>#VALUE!</v>
      </c>
      <c r="R62" t="e">
        <f>'sub bg'!R62/dark!$L$2</f>
        <v>#VALUE!</v>
      </c>
      <c r="S62" t="e">
        <f>'sub bg'!S62/dark!$L$2</f>
        <v>#VALUE!</v>
      </c>
      <c r="T62" t="e">
        <f>'sub bg'!T62/dark!$L$2</f>
        <v>#VALUE!</v>
      </c>
      <c r="U62" t="e">
        <f>'sub bg'!U62/dark!$L$2</f>
        <v>#VALUE!</v>
      </c>
      <c r="V62" t="e">
        <f>'sub bg'!V62/dark!$L$2</f>
        <v>#VALUE!</v>
      </c>
      <c r="W62" t="e">
        <f>'sub bg'!W62/dark!$L$2</f>
        <v>#VALUE!</v>
      </c>
      <c r="X62" t="e">
        <f>'sub bg'!X62/dark!$L$2</f>
        <v>#VALUE!</v>
      </c>
      <c r="Y62" t="e">
        <f>'sub bg'!Y62/dark!$L$2</f>
        <v>#VALUE!</v>
      </c>
      <c r="Z62" t="e">
        <f>'sub bg'!Z62/dark!$L$2</f>
        <v>#VALUE!</v>
      </c>
      <c r="AA62" t="e">
        <f>'sub bg'!AA62/dark!$L$2</f>
        <v>#VALUE!</v>
      </c>
      <c r="AB62" t="e">
        <f>'sub bg'!AB62/dark!$L$2</f>
        <v>#VALUE!</v>
      </c>
      <c r="AC62" t="e">
        <f>'sub bg'!AC62/dark!$L$2</f>
        <v>#VALUE!</v>
      </c>
      <c r="AD62" t="e">
        <f>'sub bg'!AD62/dark!$L$2</f>
        <v>#VALUE!</v>
      </c>
      <c r="AE62" t="e">
        <f>'sub bg'!AE62/dark!$L$2</f>
        <v>#VALUE!</v>
      </c>
      <c r="AF62" t="e">
        <f>'sub bg'!AF62/dark!$L$2</f>
        <v>#VALUE!</v>
      </c>
      <c r="AG62" t="e">
        <f>'sub bg'!AG62/dark!$L$2</f>
        <v>#VALUE!</v>
      </c>
      <c r="AH62" t="e">
        <f>'sub bg'!AH62/dark!$L$2</f>
        <v>#VALUE!</v>
      </c>
      <c r="AI62" t="e">
        <f>'sub bg'!AI62/dark!$L$2</f>
        <v>#VALUE!</v>
      </c>
      <c r="AJ62" t="e">
        <f>'sub bg'!AJ62/dark!$L$2</f>
        <v>#VALUE!</v>
      </c>
      <c r="AK62">
        <f>'sub bg'!AK62/dark!$L$2</f>
        <v>1.1446517590210195</v>
      </c>
      <c r="AL62">
        <f>'sub bg'!AL62/dark!$L$2</f>
        <v>1.1503519316048962</v>
      </c>
      <c r="AM62">
        <f>'sub bg'!AM62/dark!$L$2</f>
        <v>1.1599193123892189</v>
      </c>
      <c r="AN62">
        <f>'sub bg'!AN62/dark!$L$2</f>
        <v>1.1702306200220969</v>
      </c>
      <c r="AO62">
        <f>'sub bg'!AO62/dark!$L$2</f>
        <v>1.1929643947827624</v>
      </c>
      <c r="AP62">
        <f>'sub bg'!AP62/dark!$L$2</f>
        <v>1.1567281353738905</v>
      </c>
      <c r="AQ62">
        <f>'sub bg'!AQ62/dark!$L$2</f>
        <v>1.155808009409355</v>
      </c>
      <c r="AR62">
        <f>'sub bg'!AR62/dark!$L$2</f>
        <v>1.1634992673028128</v>
      </c>
      <c r="AS62">
        <f>'sub bg'!AS62/dark!$L$2</f>
        <v>1.1586570646179757</v>
      </c>
      <c r="AT62">
        <f>'sub bg'!AT62/dark!$L$2</f>
        <v>1.1532029593846427</v>
      </c>
      <c r="AU62">
        <f>'sub bg'!AU62/dark!$L$2</f>
        <v>1.1655091717937835</v>
      </c>
      <c r="AV62">
        <f>'sub bg'!AV62/dark!$L$2</f>
        <v>1.1554571548069281</v>
      </c>
      <c r="AW62">
        <f>'sub bg'!AW62/dark!$L$2</f>
        <v>1.1661048536866732</v>
      </c>
      <c r="AX62">
        <f>'sub bg'!AX62/dark!$L$2</f>
        <v>1.168332859260268</v>
      </c>
      <c r="AY62">
        <f>'sub bg'!AY62/dark!$L$2</f>
        <v>1.1710756067457901</v>
      </c>
      <c r="AZ62">
        <f>'sub bg'!AZ62/dark!$L$2</f>
        <v>1.1723874295138776</v>
      </c>
      <c r="BA62">
        <f>'sub bg'!BA62/dark!$L$2</f>
        <v>1.1659467632614169</v>
      </c>
      <c r="BB62">
        <f>'sub bg'!BB62/dark!$L$2</f>
        <v>1.1816145595862209</v>
      </c>
      <c r="BC62" t="e">
        <f>'sub bg'!BC62/dark!$L$2</f>
        <v>#DIV/0!</v>
      </c>
      <c r="BE62">
        <f t="shared" si="0"/>
        <v>18</v>
      </c>
    </row>
    <row r="63" spans="1:57" x14ac:dyDescent="0.3">
      <c r="A63">
        <v>62</v>
      </c>
      <c r="B63" t="e">
        <f>'sub bg'!B63/dark!$L$2</f>
        <v>#VALUE!</v>
      </c>
      <c r="C63" t="e">
        <f>'sub bg'!C63/dark!$L$2</f>
        <v>#VALUE!</v>
      </c>
      <c r="D63" t="e">
        <f>'sub bg'!D63/dark!$L$2</f>
        <v>#VALUE!</v>
      </c>
      <c r="E63" t="e">
        <f>'sub bg'!E63/dark!$L$2</f>
        <v>#VALUE!</v>
      </c>
      <c r="F63" t="e">
        <f>'sub bg'!F63/dark!$L$2</f>
        <v>#VALUE!</v>
      </c>
      <c r="G63" t="e">
        <f>'sub bg'!G63/dark!$L$2</f>
        <v>#VALUE!</v>
      </c>
      <c r="H63" t="e">
        <f>'sub bg'!H63/dark!$L$2</f>
        <v>#VALUE!</v>
      </c>
      <c r="I63" t="e">
        <f>'sub bg'!I63/dark!$L$2</f>
        <v>#VALUE!</v>
      </c>
      <c r="J63" t="e">
        <f>'sub bg'!J63/dark!$L$2</f>
        <v>#VALUE!</v>
      </c>
      <c r="K63" t="e">
        <f>'sub bg'!K63/dark!$L$2</f>
        <v>#VALUE!</v>
      </c>
      <c r="L63" t="e">
        <f>'sub bg'!L63/dark!$L$2</f>
        <v>#VALUE!</v>
      </c>
      <c r="M63" t="e">
        <f>'sub bg'!M63/dark!$L$2</f>
        <v>#VALUE!</v>
      </c>
      <c r="N63" t="e">
        <f>'sub bg'!N63/dark!$L$2</f>
        <v>#VALUE!</v>
      </c>
      <c r="O63" t="e">
        <f>'sub bg'!O63/dark!$L$2</f>
        <v>#VALUE!</v>
      </c>
      <c r="P63" t="e">
        <f>'sub bg'!P63/dark!$L$2</f>
        <v>#VALUE!</v>
      </c>
      <c r="Q63" t="e">
        <f>'sub bg'!Q63/dark!$L$2</f>
        <v>#VALUE!</v>
      </c>
      <c r="R63" t="e">
        <f>'sub bg'!R63/dark!$L$2</f>
        <v>#VALUE!</v>
      </c>
      <c r="S63" t="e">
        <f>'sub bg'!S63/dark!$L$2</f>
        <v>#VALUE!</v>
      </c>
      <c r="T63" t="e">
        <f>'sub bg'!T63/dark!$L$2</f>
        <v>#VALUE!</v>
      </c>
      <c r="U63" t="e">
        <f>'sub bg'!U63/dark!$L$2</f>
        <v>#VALUE!</v>
      </c>
      <c r="V63" t="e">
        <f>'sub bg'!V63/dark!$L$2</f>
        <v>#VALUE!</v>
      </c>
      <c r="W63" t="e">
        <f>'sub bg'!W63/dark!$L$2</f>
        <v>#VALUE!</v>
      </c>
      <c r="X63" t="e">
        <f>'sub bg'!X63/dark!$L$2</f>
        <v>#VALUE!</v>
      </c>
      <c r="Y63" t="e">
        <f>'sub bg'!Y63/dark!$L$2</f>
        <v>#VALUE!</v>
      </c>
      <c r="Z63" t="e">
        <f>'sub bg'!Z63/dark!$L$2</f>
        <v>#VALUE!</v>
      </c>
      <c r="AA63" t="e">
        <f>'sub bg'!AA63/dark!$L$2</f>
        <v>#VALUE!</v>
      </c>
      <c r="AB63" t="e">
        <f>'sub bg'!AB63/dark!$L$2</f>
        <v>#VALUE!</v>
      </c>
      <c r="AC63" t="e">
        <f>'sub bg'!AC63/dark!$L$2</f>
        <v>#VALUE!</v>
      </c>
      <c r="AD63" t="e">
        <f>'sub bg'!AD63/dark!$L$2</f>
        <v>#VALUE!</v>
      </c>
      <c r="AE63" t="e">
        <f>'sub bg'!AE63/dark!$L$2</f>
        <v>#VALUE!</v>
      </c>
      <c r="AF63" t="e">
        <f>'sub bg'!AF63/dark!$L$2</f>
        <v>#VALUE!</v>
      </c>
      <c r="AG63" t="e">
        <f>'sub bg'!AG63/dark!$L$2</f>
        <v>#VALUE!</v>
      </c>
      <c r="AH63" t="e">
        <f>'sub bg'!AH63/dark!$L$2</f>
        <v>#VALUE!</v>
      </c>
      <c r="AI63" t="e">
        <f>'sub bg'!AI63/dark!$L$2</f>
        <v>#VALUE!</v>
      </c>
      <c r="AJ63" t="e">
        <f>'sub bg'!AJ63/dark!$L$2</f>
        <v>#VALUE!</v>
      </c>
      <c r="AK63">
        <f>'sub bg'!AK63/dark!$L$2</f>
        <v>1.2635160315574328</v>
      </c>
      <c r="AL63">
        <f>'sub bg'!AL63/dark!$L$2</f>
        <v>1.2881625541518893</v>
      </c>
      <c r="AM63">
        <f>'sub bg'!AM63/dark!$L$2</f>
        <v>1.2823016251288812</v>
      </c>
      <c r="AN63">
        <f>'sub bg'!AN63/dark!$L$2</f>
        <v>1.2777287464630092</v>
      </c>
      <c r="AO63">
        <f>'sub bg'!AO63/dark!$L$2</f>
        <v>1.2989475730482165</v>
      </c>
      <c r="AP63">
        <f>'sub bg'!AP63/dark!$L$2</f>
        <v>1.2389757295759483</v>
      </c>
      <c r="AQ63">
        <f>'sub bg'!AQ63/dark!$L$2</f>
        <v>1.2471469070196446</v>
      </c>
      <c r="AR63">
        <f>'sub bg'!AR63/dark!$L$2</f>
        <v>1.1879360366418066</v>
      </c>
      <c r="AS63">
        <f>'sub bg'!AS63/dark!$L$2</f>
        <v>1.1978976650563851</v>
      </c>
      <c r="AT63">
        <f>'sub bg'!AT63/dark!$L$2</f>
        <v>1.2011405592605895</v>
      </c>
      <c r="AU63">
        <f>'sub bg'!AU63/dark!$L$2</f>
        <v>1.1840329924320183</v>
      </c>
      <c r="AV63">
        <f>'sub bg'!AV63/dark!$L$2</f>
        <v>1.1920500796947813</v>
      </c>
      <c r="AW63">
        <f>'sub bg'!AW63/dark!$L$2</f>
        <v>1.1820832270718784</v>
      </c>
      <c r="AX63">
        <f>'sub bg'!AX63/dark!$L$2</f>
        <v>1.190025135884079</v>
      </c>
      <c r="AY63">
        <f>'sub bg'!AY63/dark!$L$2</f>
        <v>1.1843243596566599</v>
      </c>
      <c r="AZ63">
        <f>'sub bg'!AZ63/dark!$L$2</f>
        <v>1.1807182947250325</v>
      </c>
      <c r="BA63">
        <f>'sub bg'!BA63/dark!$L$2</f>
        <v>1.1996800472720102</v>
      </c>
      <c r="BB63">
        <f>'sub bg'!BB63/dark!$L$2</f>
        <v>1.1928324252625362</v>
      </c>
      <c r="BC63" t="e">
        <f>'sub bg'!BC63/dark!$L$2</f>
        <v>#DIV/0!</v>
      </c>
      <c r="BE63">
        <f t="shared" si="0"/>
        <v>18</v>
      </c>
    </row>
    <row r="64" spans="1:57" x14ac:dyDescent="0.3">
      <c r="A64">
        <v>63</v>
      </c>
      <c r="B64" t="e">
        <f>'sub bg'!B64/dark!$L$2</f>
        <v>#VALUE!</v>
      </c>
      <c r="C64" t="e">
        <f>'sub bg'!C64/dark!$L$2</f>
        <v>#VALUE!</v>
      </c>
      <c r="D64" t="e">
        <f>'sub bg'!D64/dark!$L$2</f>
        <v>#VALUE!</v>
      </c>
      <c r="E64" t="e">
        <f>'sub bg'!E64/dark!$L$2</f>
        <v>#VALUE!</v>
      </c>
      <c r="F64" t="e">
        <f>'sub bg'!F64/dark!$L$2</f>
        <v>#VALUE!</v>
      </c>
      <c r="G64" t="e">
        <f>'sub bg'!G64/dark!$L$2</f>
        <v>#VALUE!</v>
      </c>
      <c r="H64" t="e">
        <f>'sub bg'!H64/dark!$L$2</f>
        <v>#VALUE!</v>
      </c>
      <c r="I64" t="e">
        <f>'sub bg'!I64/dark!$L$2</f>
        <v>#VALUE!</v>
      </c>
      <c r="J64" t="e">
        <f>'sub bg'!J64/dark!$L$2</f>
        <v>#VALUE!</v>
      </c>
      <c r="K64" t="e">
        <f>'sub bg'!K64/dark!$L$2</f>
        <v>#VALUE!</v>
      </c>
      <c r="L64" t="e">
        <f>'sub bg'!L64/dark!$L$2</f>
        <v>#VALUE!</v>
      </c>
      <c r="M64" t="e">
        <f>'sub bg'!M64/dark!$L$2</f>
        <v>#VALUE!</v>
      </c>
      <c r="N64" t="e">
        <f>'sub bg'!N64/dark!$L$2</f>
        <v>#VALUE!</v>
      </c>
      <c r="O64" t="e">
        <f>'sub bg'!O64/dark!$L$2</f>
        <v>#VALUE!</v>
      </c>
      <c r="P64" t="e">
        <f>'sub bg'!P64/dark!$L$2</f>
        <v>#VALUE!</v>
      </c>
      <c r="Q64" t="e">
        <f>'sub bg'!Q64/dark!$L$2</f>
        <v>#VALUE!</v>
      </c>
      <c r="R64" t="e">
        <f>'sub bg'!R64/dark!$L$2</f>
        <v>#VALUE!</v>
      </c>
      <c r="S64" t="e">
        <f>'sub bg'!S64/dark!$L$2</f>
        <v>#VALUE!</v>
      </c>
      <c r="T64" t="e">
        <f>'sub bg'!T64/dark!$L$2</f>
        <v>#VALUE!</v>
      </c>
      <c r="U64" t="e">
        <f>'sub bg'!U64/dark!$L$2</f>
        <v>#VALUE!</v>
      </c>
      <c r="V64" t="e">
        <f>'sub bg'!V64/dark!$L$2</f>
        <v>#VALUE!</v>
      </c>
      <c r="W64" t="e">
        <f>'sub bg'!W64/dark!$L$2</f>
        <v>#VALUE!</v>
      </c>
      <c r="X64" t="e">
        <f>'sub bg'!X64/dark!$L$2</f>
        <v>#VALUE!</v>
      </c>
      <c r="Y64" t="e">
        <f>'sub bg'!Y64/dark!$L$2</f>
        <v>#VALUE!</v>
      </c>
      <c r="Z64" t="e">
        <f>'sub bg'!Z64/dark!$L$2</f>
        <v>#VALUE!</v>
      </c>
      <c r="AA64" t="e">
        <f>'sub bg'!AA64/dark!$L$2</f>
        <v>#VALUE!</v>
      </c>
      <c r="AB64" t="e">
        <f>'sub bg'!AB64/dark!$L$2</f>
        <v>#VALUE!</v>
      </c>
      <c r="AC64" t="e">
        <f>'sub bg'!AC64/dark!$L$2</f>
        <v>#VALUE!</v>
      </c>
      <c r="AD64" t="e">
        <f>'sub bg'!AD64/dark!$L$2</f>
        <v>#VALUE!</v>
      </c>
      <c r="AE64" t="e">
        <f>'sub bg'!AE64/dark!$L$2</f>
        <v>#VALUE!</v>
      </c>
      <c r="AF64" t="e">
        <f>'sub bg'!AF64/dark!$L$2</f>
        <v>#VALUE!</v>
      </c>
      <c r="AG64" t="e">
        <f>'sub bg'!AG64/dark!$L$2</f>
        <v>#VALUE!</v>
      </c>
      <c r="AH64" t="e">
        <f>'sub bg'!AH64/dark!$L$2</f>
        <v>#VALUE!</v>
      </c>
      <c r="AI64" t="e">
        <f>'sub bg'!AI64/dark!$L$2</f>
        <v>#VALUE!</v>
      </c>
      <c r="AJ64" t="e">
        <f>'sub bg'!AJ64/dark!$L$2</f>
        <v>#VALUE!</v>
      </c>
      <c r="AK64" t="e">
        <f>'sub bg'!AK64/dark!$L$2</f>
        <v>#VALUE!</v>
      </c>
      <c r="AL64">
        <f>'sub bg'!AL64/dark!$L$2</f>
        <v>1.1193153455062312</v>
      </c>
      <c r="AM64">
        <f>'sub bg'!AM64/dark!$L$2</f>
        <v>1.135362541406493</v>
      </c>
      <c r="AN64">
        <f>'sub bg'!AN64/dark!$L$2</f>
        <v>1.1498437643899935</v>
      </c>
      <c r="AO64">
        <f>'sub bg'!AO64/dark!$L$2</f>
        <v>1.1324661638485622</v>
      </c>
      <c r="AP64">
        <f>'sub bg'!AP64/dark!$L$2</f>
        <v>1.1400169460579408</v>
      </c>
      <c r="AQ64">
        <f>'sub bg'!AQ64/dark!$L$2</f>
        <v>1.2069762456829569</v>
      </c>
      <c r="AR64">
        <f>'sub bg'!AR64/dark!$L$2</f>
        <v>1.1903465469165271</v>
      </c>
      <c r="AS64">
        <f>'sub bg'!AS64/dark!$L$2</f>
        <v>1.1865968887370402</v>
      </c>
      <c r="AT64">
        <f>'sub bg'!AT64/dark!$L$2</f>
        <v>1.1768365414303417</v>
      </c>
      <c r="AU64">
        <f>'sub bg'!AU64/dark!$L$2</f>
        <v>1.1694274041751671</v>
      </c>
      <c r="AV64">
        <f>'sub bg'!AV64/dark!$L$2</f>
        <v>1.1742265738065913</v>
      </c>
      <c r="AW64">
        <f>'sub bg'!AW64/dark!$L$2</f>
        <v>1.1606491678782951</v>
      </c>
      <c r="AX64">
        <f>'sub bg'!AX64/dark!$L$2</f>
        <v>1.1652660103642483</v>
      </c>
      <c r="AY64">
        <f>'sub bg'!AY64/dark!$L$2</f>
        <v>1.1520586066922418</v>
      </c>
      <c r="AZ64">
        <f>'sub bg'!AZ64/dark!$L$2</f>
        <v>1.1740941109846306</v>
      </c>
      <c r="BA64">
        <f>'sub bg'!BA64/dark!$L$2</f>
        <v>1.168103156400335</v>
      </c>
      <c r="BB64">
        <f>'sub bg'!BB64/dark!$L$2</f>
        <v>1.1611462364566711</v>
      </c>
      <c r="BC64" t="e">
        <f>'sub bg'!BC64/dark!$L$2</f>
        <v>#DIV/0!</v>
      </c>
      <c r="BE64">
        <f t="shared" si="0"/>
        <v>17</v>
      </c>
    </row>
    <row r="65" spans="1:57" x14ac:dyDescent="0.3">
      <c r="A65">
        <v>64</v>
      </c>
      <c r="B65" t="e">
        <f>'sub bg'!B65/dark!$L$2</f>
        <v>#VALUE!</v>
      </c>
      <c r="C65" t="e">
        <f>'sub bg'!C65/dark!$L$2</f>
        <v>#VALUE!</v>
      </c>
      <c r="D65" t="e">
        <f>'sub bg'!D65/dark!$L$2</f>
        <v>#VALUE!</v>
      </c>
      <c r="E65" t="e">
        <f>'sub bg'!E65/dark!$L$2</f>
        <v>#VALUE!</v>
      </c>
      <c r="F65" t="e">
        <f>'sub bg'!F65/dark!$L$2</f>
        <v>#VALUE!</v>
      </c>
      <c r="G65" t="e">
        <f>'sub bg'!G65/dark!$L$2</f>
        <v>#VALUE!</v>
      </c>
      <c r="H65" t="e">
        <f>'sub bg'!H65/dark!$L$2</f>
        <v>#VALUE!</v>
      </c>
      <c r="I65" t="e">
        <f>'sub bg'!I65/dark!$L$2</f>
        <v>#VALUE!</v>
      </c>
      <c r="J65" t="e">
        <f>'sub bg'!J65/dark!$L$2</f>
        <v>#VALUE!</v>
      </c>
      <c r="K65" t="e">
        <f>'sub bg'!K65/dark!$L$2</f>
        <v>#VALUE!</v>
      </c>
      <c r="L65" t="e">
        <f>'sub bg'!L65/dark!$L$2</f>
        <v>#VALUE!</v>
      </c>
      <c r="M65" t="e">
        <f>'sub bg'!M65/dark!$L$2</f>
        <v>#VALUE!</v>
      </c>
      <c r="N65" t="e">
        <f>'sub bg'!N65/dark!$L$2</f>
        <v>#VALUE!</v>
      </c>
      <c r="O65" t="e">
        <f>'sub bg'!O65/dark!$L$2</f>
        <v>#VALUE!</v>
      </c>
      <c r="P65" t="e">
        <f>'sub bg'!P65/dark!$L$2</f>
        <v>#VALUE!</v>
      </c>
      <c r="Q65" t="e">
        <f>'sub bg'!Q65/dark!$L$2</f>
        <v>#VALUE!</v>
      </c>
      <c r="R65" t="e">
        <f>'sub bg'!R65/dark!$L$2</f>
        <v>#VALUE!</v>
      </c>
      <c r="S65" t="e">
        <f>'sub bg'!S65/dark!$L$2</f>
        <v>#VALUE!</v>
      </c>
      <c r="T65" t="e">
        <f>'sub bg'!T65/dark!$L$2</f>
        <v>#VALUE!</v>
      </c>
      <c r="U65" t="e">
        <f>'sub bg'!U65/dark!$L$2</f>
        <v>#VALUE!</v>
      </c>
      <c r="V65" t="e">
        <f>'sub bg'!V65/dark!$L$2</f>
        <v>#VALUE!</v>
      </c>
      <c r="W65" t="e">
        <f>'sub bg'!W65/dark!$L$2</f>
        <v>#VALUE!</v>
      </c>
      <c r="X65" t="e">
        <f>'sub bg'!X65/dark!$L$2</f>
        <v>#VALUE!</v>
      </c>
      <c r="Y65" t="e">
        <f>'sub bg'!Y65/dark!$L$2</f>
        <v>#VALUE!</v>
      </c>
      <c r="Z65" t="e">
        <f>'sub bg'!Z65/dark!$L$2</f>
        <v>#VALUE!</v>
      </c>
      <c r="AA65" t="e">
        <f>'sub bg'!AA65/dark!$L$2</f>
        <v>#VALUE!</v>
      </c>
      <c r="AB65" t="e">
        <f>'sub bg'!AB65/dark!$L$2</f>
        <v>#VALUE!</v>
      </c>
      <c r="AC65" t="e">
        <f>'sub bg'!AC65/dark!$L$2</f>
        <v>#VALUE!</v>
      </c>
      <c r="AD65" t="e">
        <f>'sub bg'!AD65/dark!$L$2</f>
        <v>#VALUE!</v>
      </c>
      <c r="AE65" t="e">
        <f>'sub bg'!AE65/dark!$L$2</f>
        <v>#VALUE!</v>
      </c>
      <c r="AF65" t="e">
        <f>'sub bg'!AF65/dark!$L$2</f>
        <v>#VALUE!</v>
      </c>
      <c r="AG65" t="e">
        <f>'sub bg'!AG65/dark!$L$2</f>
        <v>#VALUE!</v>
      </c>
      <c r="AH65" t="e">
        <f>'sub bg'!AH65/dark!$L$2</f>
        <v>#VALUE!</v>
      </c>
      <c r="AI65" t="e">
        <f>'sub bg'!AI65/dark!$L$2</f>
        <v>#VALUE!</v>
      </c>
      <c r="AJ65" t="e">
        <f>'sub bg'!AJ65/dark!$L$2</f>
        <v>#VALUE!</v>
      </c>
      <c r="AK65" t="e">
        <f>'sub bg'!AK65/dark!$L$2</f>
        <v>#VALUE!</v>
      </c>
      <c r="AL65" t="e">
        <f>'sub bg'!AL65/dark!$L$2</f>
        <v>#VALUE!</v>
      </c>
      <c r="AM65">
        <f>'sub bg'!AM65/dark!$L$2</f>
        <v>1.1420410164277928</v>
      </c>
      <c r="AN65">
        <f>'sub bg'!AN65/dark!$L$2</f>
        <v>1.1638520793176388</v>
      </c>
      <c r="AO65">
        <f>'sub bg'!AO65/dark!$L$2</f>
        <v>1.1719457490525063</v>
      </c>
      <c r="AP65">
        <f>'sub bg'!AP65/dark!$L$2</f>
        <v>1.1223574885335279</v>
      </c>
      <c r="AQ65">
        <f>'sub bg'!AQ65/dark!$L$2</f>
        <v>1.1606420468931395</v>
      </c>
      <c r="AR65">
        <f>'sub bg'!AR65/dark!$L$2</f>
        <v>1.155610245509</v>
      </c>
      <c r="AS65">
        <f>'sub bg'!AS65/dark!$L$2</f>
        <v>1.1498948390275514</v>
      </c>
      <c r="AT65">
        <f>'sub bg'!AT65/dark!$L$2</f>
        <v>1.1434827397782565</v>
      </c>
      <c r="AU65">
        <f>'sub bg'!AU65/dark!$L$2</f>
        <v>1.1345573099930493</v>
      </c>
      <c r="AV65">
        <f>'sub bg'!AV65/dark!$L$2</f>
        <v>1.1282606030234326</v>
      </c>
      <c r="AW65">
        <f>'sub bg'!AW65/dark!$L$2</f>
        <v>1.1158273830591761</v>
      </c>
      <c r="AX65">
        <f>'sub bg'!AX65/dark!$L$2</f>
        <v>1.1115274652878175</v>
      </c>
      <c r="AY65">
        <f>'sub bg'!AY65/dark!$L$2</f>
        <v>1.124269468898476</v>
      </c>
      <c r="AZ65">
        <f>'sub bg'!AZ65/dark!$L$2</f>
        <v>1.1206518530885345</v>
      </c>
      <c r="BA65">
        <f>'sub bg'!BA65/dark!$L$2</f>
        <v>1.1291553253213968</v>
      </c>
      <c r="BB65">
        <f>'sub bg'!BB65/dark!$L$2</f>
        <v>1.1206456700925451</v>
      </c>
      <c r="BC65" t="e">
        <f>'sub bg'!BC65/dark!$L$2</f>
        <v>#DIV/0!</v>
      </c>
      <c r="BE65">
        <f t="shared" si="0"/>
        <v>16</v>
      </c>
    </row>
    <row r="66" spans="1:57" x14ac:dyDescent="0.3">
      <c r="A66">
        <v>65</v>
      </c>
      <c r="B66" t="e">
        <f>'sub bg'!B66/dark!$L$2</f>
        <v>#VALUE!</v>
      </c>
      <c r="C66" t="e">
        <f>'sub bg'!C66/dark!$L$2</f>
        <v>#VALUE!</v>
      </c>
      <c r="D66" t="e">
        <f>'sub bg'!D66/dark!$L$2</f>
        <v>#VALUE!</v>
      </c>
      <c r="E66" t="e">
        <f>'sub bg'!E66/dark!$L$2</f>
        <v>#VALUE!</v>
      </c>
      <c r="F66" t="e">
        <f>'sub bg'!F66/dark!$L$2</f>
        <v>#VALUE!</v>
      </c>
      <c r="G66" t="e">
        <f>'sub bg'!G66/dark!$L$2</f>
        <v>#VALUE!</v>
      </c>
      <c r="H66" t="e">
        <f>'sub bg'!H66/dark!$L$2</f>
        <v>#VALUE!</v>
      </c>
      <c r="I66" t="e">
        <f>'sub bg'!I66/dark!$L$2</f>
        <v>#VALUE!</v>
      </c>
      <c r="J66" t="e">
        <f>'sub bg'!J66/dark!$L$2</f>
        <v>#VALUE!</v>
      </c>
      <c r="K66" t="e">
        <f>'sub bg'!K66/dark!$L$2</f>
        <v>#VALUE!</v>
      </c>
      <c r="L66" t="e">
        <f>'sub bg'!L66/dark!$L$2</f>
        <v>#VALUE!</v>
      </c>
      <c r="M66" t="e">
        <f>'sub bg'!M66/dark!$L$2</f>
        <v>#VALUE!</v>
      </c>
      <c r="N66" t="e">
        <f>'sub bg'!N66/dark!$L$2</f>
        <v>#VALUE!</v>
      </c>
      <c r="O66" t="e">
        <f>'sub bg'!O66/dark!$L$2</f>
        <v>#VALUE!</v>
      </c>
      <c r="P66" t="e">
        <f>'sub bg'!P66/dark!$L$2</f>
        <v>#VALUE!</v>
      </c>
      <c r="Q66" t="e">
        <f>'sub bg'!Q66/dark!$L$2</f>
        <v>#VALUE!</v>
      </c>
      <c r="R66" t="e">
        <f>'sub bg'!R66/dark!$L$2</f>
        <v>#VALUE!</v>
      </c>
      <c r="S66" t="e">
        <f>'sub bg'!S66/dark!$L$2</f>
        <v>#VALUE!</v>
      </c>
      <c r="T66" t="e">
        <f>'sub bg'!T66/dark!$L$2</f>
        <v>#VALUE!</v>
      </c>
      <c r="U66" t="e">
        <f>'sub bg'!U66/dark!$L$2</f>
        <v>#VALUE!</v>
      </c>
      <c r="V66" t="e">
        <f>'sub bg'!V66/dark!$L$2</f>
        <v>#VALUE!</v>
      </c>
      <c r="W66" t="e">
        <f>'sub bg'!W66/dark!$L$2</f>
        <v>#VALUE!</v>
      </c>
      <c r="X66" t="e">
        <f>'sub bg'!X66/dark!$L$2</f>
        <v>#VALUE!</v>
      </c>
      <c r="Y66" t="e">
        <f>'sub bg'!Y66/dark!$L$2</f>
        <v>#VALUE!</v>
      </c>
      <c r="Z66" t="e">
        <f>'sub bg'!Z66/dark!$L$2</f>
        <v>#VALUE!</v>
      </c>
      <c r="AA66" t="e">
        <f>'sub bg'!AA66/dark!$L$2</f>
        <v>#VALUE!</v>
      </c>
      <c r="AB66" t="e">
        <f>'sub bg'!AB66/dark!$L$2</f>
        <v>#VALUE!</v>
      </c>
      <c r="AC66" t="e">
        <f>'sub bg'!AC66/dark!$L$2</f>
        <v>#VALUE!</v>
      </c>
      <c r="AD66" t="e">
        <f>'sub bg'!AD66/dark!$L$2</f>
        <v>#VALUE!</v>
      </c>
      <c r="AE66" t="e">
        <f>'sub bg'!AE66/dark!$L$2</f>
        <v>#VALUE!</v>
      </c>
      <c r="AF66" t="e">
        <f>'sub bg'!AF66/dark!$L$2</f>
        <v>#VALUE!</v>
      </c>
      <c r="AG66" t="e">
        <f>'sub bg'!AG66/dark!$L$2</f>
        <v>#VALUE!</v>
      </c>
      <c r="AH66" t="e">
        <f>'sub bg'!AH66/dark!$L$2</f>
        <v>#VALUE!</v>
      </c>
      <c r="AI66" t="e">
        <f>'sub bg'!AI66/dark!$L$2</f>
        <v>#VALUE!</v>
      </c>
      <c r="AJ66" t="e">
        <f>'sub bg'!AJ66/dark!$L$2</f>
        <v>#VALUE!</v>
      </c>
      <c r="AK66" t="e">
        <f>'sub bg'!AK66/dark!$L$2</f>
        <v>#VALUE!</v>
      </c>
      <c r="AL66" t="e">
        <f>'sub bg'!AL66/dark!$L$2</f>
        <v>#VALUE!</v>
      </c>
      <c r="AM66" t="e">
        <f>'sub bg'!AM66/dark!$L$2</f>
        <v>#VALUE!</v>
      </c>
      <c r="AN66">
        <f>'sub bg'!AN66/dark!$L$2</f>
        <v>1.1655435180948372</v>
      </c>
      <c r="AO66">
        <f>'sub bg'!AO66/dark!$L$2</f>
        <v>1.1994451189384601</v>
      </c>
      <c r="AP66">
        <f>'sub bg'!AP66/dark!$L$2</f>
        <v>1.1555383624146522</v>
      </c>
      <c r="AQ66">
        <f>'sub bg'!AQ66/dark!$L$2</f>
        <v>1.1672787280013568</v>
      </c>
      <c r="AR66">
        <f>'sub bg'!AR66/dark!$L$2</f>
        <v>1.17476808835415</v>
      </c>
      <c r="AS66">
        <f>'sub bg'!AS66/dark!$L$2</f>
        <v>1.1983728986925724</v>
      </c>
      <c r="AT66">
        <f>'sub bg'!AT66/dark!$L$2</f>
        <v>1.180477330020107</v>
      </c>
      <c r="AU66">
        <f>'sub bg'!AU66/dark!$L$2</f>
        <v>1.169400172407749</v>
      </c>
      <c r="AV66">
        <f>'sub bg'!AV66/dark!$L$2</f>
        <v>1.1889470602714647</v>
      </c>
      <c r="AW66">
        <f>'sub bg'!AW66/dark!$L$2</f>
        <v>1.163362690597463</v>
      </c>
      <c r="AX66">
        <f>'sub bg'!AX66/dark!$L$2</f>
        <v>1.1795944801710132</v>
      </c>
      <c r="AY66">
        <f>'sub bg'!AY66/dark!$L$2</f>
        <v>1.1702851380186239</v>
      </c>
      <c r="AZ66">
        <f>'sub bg'!AZ66/dark!$L$2</f>
        <v>1.1782155392208626</v>
      </c>
      <c r="BA66">
        <f>'sub bg'!BA66/dark!$L$2</f>
        <v>1.1878353127530625</v>
      </c>
      <c r="BB66">
        <f>'sub bg'!BB66/dark!$L$2</f>
        <v>1.1901519019108013</v>
      </c>
      <c r="BC66" t="e">
        <f>'sub bg'!BC66/dark!$L$2</f>
        <v>#DIV/0!</v>
      </c>
      <c r="BE66">
        <f t="shared" si="0"/>
        <v>15</v>
      </c>
    </row>
    <row r="67" spans="1:57" x14ac:dyDescent="0.3">
      <c r="A67">
        <v>66</v>
      </c>
      <c r="B67" t="e">
        <f>'sub bg'!B67/dark!$L$2</f>
        <v>#VALUE!</v>
      </c>
      <c r="C67" t="e">
        <f>'sub bg'!C67/dark!$L$2</f>
        <v>#VALUE!</v>
      </c>
      <c r="D67" t="e">
        <f>'sub bg'!D67/dark!$L$2</f>
        <v>#VALUE!</v>
      </c>
      <c r="E67" t="e">
        <f>'sub bg'!E67/dark!$L$2</f>
        <v>#VALUE!</v>
      </c>
      <c r="F67" t="e">
        <f>'sub bg'!F67/dark!$L$2</f>
        <v>#VALUE!</v>
      </c>
      <c r="G67" t="e">
        <f>'sub bg'!G67/dark!$L$2</f>
        <v>#VALUE!</v>
      </c>
      <c r="H67" t="e">
        <f>'sub bg'!H67/dark!$L$2</f>
        <v>#VALUE!</v>
      </c>
      <c r="I67" t="e">
        <f>'sub bg'!I67/dark!$L$2</f>
        <v>#VALUE!</v>
      </c>
      <c r="J67" t="e">
        <f>'sub bg'!J67/dark!$L$2</f>
        <v>#VALUE!</v>
      </c>
      <c r="K67" t="e">
        <f>'sub bg'!K67/dark!$L$2</f>
        <v>#VALUE!</v>
      </c>
      <c r="L67" t="e">
        <f>'sub bg'!L67/dark!$L$2</f>
        <v>#VALUE!</v>
      </c>
      <c r="M67" t="e">
        <f>'sub bg'!M67/dark!$L$2</f>
        <v>#VALUE!</v>
      </c>
      <c r="N67" t="e">
        <f>'sub bg'!N67/dark!$L$2</f>
        <v>#VALUE!</v>
      </c>
      <c r="O67" t="e">
        <f>'sub bg'!O67/dark!$L$2</f>
        <v>#VALUE!</v>
      </c>
      <c r="P67" t="e">
        <f>'sub bg'!P67/dark!$L$2</f>
        <v>#VALUE!</v>
      </c>
      <c r="Q67" t="e">
        <f>'sub bg'!Q67/dark!$L$2</f>
        <v>#VALUE!</v>
      </c>
      <c r="R67" t="e">
        <f>'sub bg'!R67/dark!$L$2</f>
        <v>#VALUE!</v>
      </c>
      <c r="S67" t="e">
        <f>'sub bg'!S67/dark!$L$2</f>
        <v>#VALUE!</v>
      </c>
      <c r="T67" t="e">
        <f>'sub bg'!T67/dark!$L$2</f>
        <v>#VALUE!</v>
      </c>
      <c r="U67" t="e">
        <f>'sub bg'!U67/dark!$L$2</f>
        <v>#VALUE!</v>
      </c>
      <c r="V67" t="e">
        <f>'sub bg'!V67/dark!$L$2</f>
        <v>#VALUE!</v>
      </c>
      <c r="W67" t="e">
        <f>'sub bg'!W67/dark!$L$2</f>
        <v>#VALUE!</v>
      </c>
      <c r="X67" t="e">
        <f>'sub bg'!X67/dark!$L$2</f>
        <v>#VALUE!</v>
      </c>
      <c r="Y67" t="e">
        <f>'sub bg'!Y67/dark!$L$2</f>
        <v>#VALUE!</v>
      </c>
      <c r="Z67" t="e">
        <f>'sub bg'!Z67/dark!$L$2</f>
        <v>#VALUE!</v>
      </c>
      <c r="AA67" t="e">
        <f>'sub bg'!AA67/dark!$L$2</f>
        <v>#VALUE!</v>
      </c>
      <c r="AB67" t="e">
        <f>'sub bg'!AB67/dark!$L$2</f>
        <v>#VALUE!</v>
      </c>
      <c r="AC67" t="e">
        <f>'sub bg'!AC67/dark!$L$2</f>
        <v>#VALUE!</v>
      </c>
      <c r="AD67" t="e">
        <f>'sub bg'!AD67/dark!$L$2</f>
        <v>#VALUE!</v>
      </c>
      <c r="AE67" t="e">
        <f>'sub bg'!AE67/dark!$L$2</f>
        <v>#VALUE!</v>
      </c>
      <c r="AF67" t="e">
        <f>'sub bg'!AF67/dark!$L$2</f>
        <v>#VALUE!</v>
      </c>
      <c r="AG67" t="e">
        <f>'sub bg'!AG67/dark!$L$2</f>
        <v>#VALUE!</v>
      </c>
      <c r="AH67" t="e">
        <f>'sub bg'!AH67/dark!$L$2</f>
        <v>#VALUE!</v>
      </c>
      <c r="AI67" t="e">
        <f>'sub bg'!AI67/dark!$L$2</f>
        <v>#VALUE!</v>
      </c>
      <c r="AJ67" t="e">
        <f>'sub bg'!AJ67/dark!$L$2</f>
        <v>#VALUE!</v>
      </c>
      <c r="AK67" t="e">
        <f>'sub bg'!AK67/dark!$L$2</f>
        <v>#VALUE!</v>
      </c>
      <c r="AL67" t="e">
        <f>'sub bg'!AL67/dark!$L$2</f>
        <v>#VALUE!</v>
      </c>
      <c r="AM67" t="e">
        <f>'sub bg'!AM67/dark!$L$2</f>
        <v>#VALUE!</v>
      </c>
      <c r="AN67" t="e">
        <f>'sub bg'!AN67/dark!$L$2</f>
        <v>#VALUE!</v>
      </c>
      <c r="AO67" t="e">
        <f>'sub bg'!AO67/dark!$L$2</f>
        <v>#VALUE!</v>
      </c>
      <c r="AP67">
        <f>'sub bg'!AP67/dark!$L$2</f>
        <v>1.3648537750383427</v>
      </c>
      <c r="AQ67">
        <f>'sub bg'!AQ67/dark!$L$2</f>
        <v>1.4093852255128851</v>
      </c>
      <c r="AR67">
        <f>'sub bg'!AR67/dark!$L$2</f>
        <v>1.4277585350842283</v>
      </c>
      <c r="AS67">
        <f>'sub bg'!AS67/dark!$L$2</f>
        <v>1.4089670270258392</v>
      </c>
      <c r="AT67">
        <f>'sub bg'!AT67/dark!$L$2</f>
        <v>1.365973675357564</v>
      </c>
      <c r="AU67">
        <f>'sub bg'!AU67/dark!$L$2</f>
        <v>1.3559125991717496</v>
      </c>
      <c r="AV67">
        <f>'sub bg'!AV67/dark!$L$2</f>
        <v>1.3637637031692837</v>
      </c>
      <c r="AW67">
        <f>'sub bg'!AW67/dark!$L$2</f>
        <v>1.3656440930094425</v>
      </c>
      <c r="AX67">
        <f>'sub bg'!AX67/dark!$L$2</f>
        <v>1.3933895659410616</v>
      </c>
      <c r="AY67">
        <f>'sub bg'!AY67/dark!$L$2</f>
        <v>1.3954828600013638</v>
      </c>
      <c r="AZ67">
        <f>'sub bg'!AZ67/dark!$L$2</f>
        <v>1.3834037673934629</v>
      </c>
      <c r="BA67">
        <f>'sub bg'!BA67/dark!$L$2</f>
        <v>1.3732037193855009</v>
      </c>
      <c r="BB67">
        <f>'sub bg'!BB67/dark!$L$2</f>
        <v>1.4313892969009097</v>
      </c>
      <c r="BC67" t="e">
        <f>'sub bg'!BC67/dark!$L$2</f>
        <v>#DIV/0!</v>
      </c>
      <c r="BE67">
        <f t="shared" ref="BE67:BE130" si="1">COUNTIF(B67:BC67, "&gt;0")</f>
        <v>13</v>
      </c>
    </row>
    <row r="68" spans="1:57" x14ac:dyDescent="0.3">
      <c r="A68">
        <v>67</v>
      </c>
      <c r="B68" t="e">
        <f>'sub bg'!B68/dark!$L$2</f>
        <v>#VALUE!</v>
      </c>
      <c r="C68" t="e">
        <f>'sub bg'!C68/dark!$L$2</f>
        <v>#VALUE!</v>
      </c>
      <c r="D68" t="e">
        <f>'sub bg'!D68/dark!$L$2</f>
        <v>#VALUE!</v>
      </c>
      <c r="E68" t="e">
        <f>'sub bg'!E68/dark!$L$2</f>
        <v>#VALUE!</v>
      </c>
      <c r="F68" t="e">
        <f>'sub bg'!F68/dark!$L$2</f>
        <v>#VALUE!</v>
      </c>
      <c r="G68" t="e">
        <f>'sub bg'!G68/dark!$L$2</f>
        <v>#VALUE!</v>
      </c>
      <c r="H68" t="e">
        <f>'sub bg'!H68/dark!$L$2</f>
        <v>#VALUE!</v>
      </c>
      <c r="I68" t="e">
        <f>'sub bg'!I68/dark!$L$2</f>
        <v>#VALUE!</v>
      </c>
      <c r="J68" t="e">
        <f>'sub bg'!J68/dark!$L$2</f>
        <v>#VALUE!</v>
      </c>
      <c r="K68" t="e">
        <f>'sub bg'!K68/dark!$L$2</f>
        <v>#VALUE!</v>
      </c>
      <c r="L68" t="e">
        <f>'sub bg'!L68/dark!$L$2</f>
        <v>#VALUE!</v>
      </c>
      <c r="M68" t="e">
        <f>'sub bg'!M68/dark!$L$2</f>
        <v>#VALUE!</v>
      </c>
      <c r="N68" t="e">
        <f>'sub bg'!N68/dark!$L$2</f>
        <v>#VALUE!</v>
      </c>
      <c r="O68" t="e">
        <f>'sub bg'!O68/dark!$L$2</f>
        <v>#VALUE!</v>
      </c>
      <c r="P68" t="e">
        <f>'sub bg'!P68/dark!$L$2</f>
        <v>#VALUE!</v>
      </c>
      <c r="Q68" t="e">
        <f>'sub bg'!Q68/dark!$L$2</f>
        <v>#VALUE!</v>
      </c>
      <c r="R68" t="e">
        <f>'sub bg'!R68/dark!$L$2</f>
        <v>#VALUE!</v>
      </c>
      <c r="S68" t="e">
        <f>'sub bg'!S68/dark!$L$2</f>
        <v>#VALUE!</v>
      </c>
      <c r="T68" t="e">
        <f>'sub bg'!T68/dark!$L$2</f>
        <v>#VALUE!</v>
      </c>
      <c r="U68" t="e">
        <f>'sub bg'!U68/dark!$L$2</f>
        <v>#VALUE!</v>
      </c>
      <c r="V68" t="e">
        <f>'sub bg'!V68/dark!$L$2</f>
        <v>#VALUE!</v>
      </c>
      <c r="W68" t="e">
        <f>'sub bg'!W68/dark!$L$2</f>
        <v>#VALUE!</v>
      </c>
      <c r="X68" t="e">
        <f>'sub bg'!X68/dark!$L$2</f>
        <v>#VALUE!</v>
      </c>
      <c r="Y68" t="e">
        <f>'sub bg'!Y68/dark!$L$2</f>
        <v>#VALUE!</v>
      </c>
      <c r="Z68" t="e">
        <f>'sub bg'!Z68/dark!$L$2</f>
        <v>#VALUE!</v>
      </c>
      <c r="AA68" t="e">
        <f>'sub bg'!AA68/dark!$L$2</f>
        <v>#VALUE!</v>
      </c>
      <c r="AB68" t="e">
        <f>'sub bg'!AB68/dark!$L$2</f>
        <v>#VALUE!</v>
      </c>
      <c r="AC68" t="e">
        <f>'sub bg'!AC68/dark!$L$2</f>
        <v>#VALUE!</v>
      </c>
      <c r="AD68" t="e">
        <f>'sub bg'!AD68/dark!$L$2</f>
        <v>#VALUE!</v>
      </c>
      <c r="AE68" t="e">
        <f>'sub bg'!AE68/dark!$L$2</f>
        <v>#VALUE!</v>
      </c>
      <c r="AF68" t="e">
        <f>'sub bg'!AF68/dark!$L$2</f>
        <v>#VALUE!</v>
      </c>
      <c r="AG68" t="e">
        <f>'sub bg'!AG68/dark!$L$2</f>
        <v>#VALUE!</v>
      </c>
      <c r="AH68" t="e">
        <f>'sub bg'!AH68/dark!$L$2</f>
        <v>#VALUE!</v>
      </c>
      <c r="AI68" t="e">
        <f>'sub bg'!AI68/dark!$L$2</f>
        <v>#VALUE!</v>
      </c>
      <c r="AJ68" t="e">
        <f>'sub bg'!AJ68/dark!$L$2</f>
        <v>#VALUE!</v>
      </c>
      <c r="AK68" t="e">
        <f>'sub bg'!AK68/dark!$L$2</f>
        <v>#VALUE!</v>
      </c>
      <c r="AL68" t="e">
        <f>'sub bg'!AL68/dark!$L$2</f>
        <v>#VALUE!</v>
      </c>
      <c r="AM68" t="e">
        <f>'sub bg'!AM68/dark!$L$2</f>
        <v>#VALUE!</v>
      </c>
      <c r="AN68" t="e">
        <f>'sub bg'!AN68/dark!$L$2</f>
        <v>#VALUE!</v>
      </c>
      <c r="AO68" t="e">
        <f>'sub bg'!AO68/dark!$L$2</f>
        <v>#VALUE!</v>
      </c>
      <c r="AP68" t="e">
        <f>'sub bg'!AP68/dark!$L$2</f>
        <v>#VALUE!</v>
      </c>
      <c r="AQ68">
        <f>'sub bg'!AQ68/dark!$L$2</f>
        <v>1.209020723902926</v>
      </c>
      <c r="AR68">
        <f>'sub bg'!AR68/dark!$L$2</f>
        <v>1.1991645592340501</v>
      </c>
      <c r="AS68">
        <f>'sub bg'!AS68/dark!$L$2</f>
        <v>1.1879025512200869</v>
      </c>
      <c r="AT68" t="e">
        <f>'sub bg'!AT68/dark!$L$2</f>
        <v>#VALUE!</v>
      </c>
      <c r="AU68" t="e">
        <f>'sub bg'!AU68/dark!$L$2</f>
        <v>#VALUE!</v>
      </c>
      <c r="AV68" t="e">
        <f>'sub bg'!AV68/dark!$L$2</f>
        <v>#VALUE!</v>
      </c>
      <c r="AW68" t="e">
        <f>'sub bg'!AW68/dark!$L$2</f>
        <v>#VALUE!</v>
      </c>
      <c r="AX68" t="e">
        <f>'sub bg'!AX68/dark!$L$2</f>
        <v>#VALUE!</v>
      </c>
      <c r="AY68" t="e">
        <f>'sub bg'!AY68/dark!$L$2</f>
        <v>#VALUE!</v>
      </c>
      <c r="AZ68" t="e">
        <f>'sub bg'!AZ68/dark!$L$2</f>
        <v>#VALUE!</v>
      </c>
      <c r="BA68" t="e">
        <f>'sub bg'!BA68/dark!$L$2</f>
        <v>#VALUE!</v>
      </c>
      <c r="BB68" t="e">
        <f>'sub bg'!BB68/dark!$L$2</f>
        <v>#VALUE!</v>
      </c>
      <c r="BC68" t="e">
        <f>'sub bg'!BC68/dark!$L$2</f>
        <v>#DIV/0!</v>
      </c>
      <c r="BE68">
        <f t="shared" si="1"/>
        <v>3</v>
      </c>
    </row>
    <row r="69" spans="1:57" x14ac:dyDescent="0.3">
      <c r="A69">
        <v>68</v>
      </c>
      <c r="B69" t="e">
        <f>'sub bg'!B69/dark!$L$2</f>
        <v>#VALUE!</v>
      </c>
      <c r="C69" t="e">
        <f>'sub bg'!C69/dark!$L$2</f>
        <v>#VALUE!</v>
      </c>
      <c r="D69" t="e">
        <f>'sub bg'!D69/dark!$L$2</f>
        <v>#VALUE!</v>
      </c>
      <c r="E69" t="e">
        <f>'sub bg'!E69/dark!$L$2</f>
        <v>#VALUE!</v>
      </c>
      <c r="F69" t="e">
        <f>'sub bg'!F69/dark!$L$2</f>
        <v>#VALUE!</v>
      </c>
      <c r="G69" t="e">
        <f>'sub bg'!G69/dark!$L$2</f>
        <v>#VALUE!</v>
      </c>
      <c r="H69" t="e">
        <f>'sub bg'!H69/dark!$L$2</f>
        <v>#VALUE!</v>
      </c>
      <c r="I69" t="e">
        <f>'sub bg'!I69/dark!$L$2</f>
        <v>#VALUE!</v>
      </c>
      <c r="J69" t="e">
        <f>'sub bg'!J69/dark!$L$2</f>
        <v>#VALUE!</v>
      </c>
      <c r="K69" t="e">
        <f>'sub bg'!K69/dark!$L$2</f>
        <v>#VALUE!</v>
      </c>
      <c r="L69" t="e">
        <f>'sub bg'!L69/dark!$L$2</f>
        <v>#VALUE!</v>
      </c>
      <c r="M69" t="e">
        <f>'sub bg'!M69/dark!$L$2</f>
        <v>#VALUE!</v>
      </c>
      <c r="N69" t="e">
        <f>'sub bg'!N69/dark!$L$2</f>
        <v>#VALUE!</v>
      </c>
      <c r="O69" t="e">
        <f>'sub bg'!O69/dark!$L$2</f>
        <v>#VALUE!</v>
      </c>
      <c r="P69" t="e">
        <f>'sub bg'!P69/dark!$L$2</f>
        <v>#VALUE!</v>
      </c>
      <c r="Q69" t="e">
        <f>'sub bg'!Q69/dark!$L$2</f>
        <v>#VALUE!</v>
      </c>
      <c r="R69" t="e">
        <f>'sub bg'!R69/dark!$L$2</f>
        <v>#VALUE!</v>
      </c>
      <c r="S69" t="e">
        <f>'sub bg'!S69/dark!$L$2</f>
        <v>#VALUE!</v>
      </c>
      <c r="T69" t="e">
        <f>'sub bg'!T69/dark!$L$2</f>
        <v>#VALUE!</v>
      </c>
      <c r="U69" t="e">
        <f>'sub bg'!U69/dark!$L$2</f>
        <v>#VALUE!</v>
      </c>
      <c r="V69" t="e">
        <f>'sub bg'!V69/dark!$L$2</f>
        <v>#VALUE!</v>
      </c>
      <c r="W69" t="e">
        <f>'sub bg'!W69/dark!$L$2</f>
        <v>#VALUE!</v>
      </c>
      <c r="X69" t="e">
        <f>'sub bg'!X69/dark!$L$2</f>
        <v>#VALUE!</v>
      </c>
      <c r="Y69" t="e">
        <f>'sub bg'!Y69/dark!$L$2</f>
        <v>#VALUE!</v>
      </c>
      <c r="Z69" t="e">
        <f>'sub bg'!Z69/dark!$L$2</f>
        <v>#VALUE!</v>
      </c>
      <c r="AA69" t="e">
        <f>'sub bg'!AA69/dark!$L$2</f>
        <v>#VALUE!</v>
      </c>
      <c r="AB69" t="e">
        <f>'sub bg'!AB69/dark!$L$2</f>
        <v>#VALUE!</v>
      </c>
      <c r="AC69" t="e">
        <f>'sub bg'!AC69/dark!$L$2</f>
        <v>#VALUE!</v>
      </c>
      <c r="AD69" t="e">
        <f>'sub bg'!AD69/dark!$L$2</f>
        <v>#VALUE!</v>
      </c>
      <c r="AE69" t="e">
        <f>'sub bg'!AE69/dark!$L$2</f>
        <v>#VALUE!</v>
      </c>
      <c r="AF69" t="e">
        <f>'sub bg'!AF69/dark!$L$2</f>
        <v>#VALUE!</v>
      </c>
      <c r="AG69" t="e">
        <f>'sub bg'!AG69/dark!$L$2</f>
        <v>#VALUE!</v>
      </c>
      <c r="AH69" t="e">
        <f>'sub bg'!AH69/dark!$L$2</f>
        <v>#VALUE!</v>
      </c>
      <c r="AI69" t="e">
        <f>'sub bg'!AI69/dark!$L$2</f>
        <v>#VALUE!</v>
      </c>
      <c r="AJ69" t="e">
        <f>'sub bg'!AJ69/dark!$L$2</f>
        <v>#VALUE!</v>
      </c>
      <c r="AK69" t="e">
        <f>'sub bg'!AK69/dark!$L$2</f>
        <v>#VALUE!</v>
      </c>
      <c r="AL69" t="e">
        <f>'sub bg'!AL69/dark!$L$2</f>
        <v>#VALUE!</v>
      </c>
      <c r="AM69" t="e">
        <f>'sub bg'!AM69/dark!$L$2</f>
        <v>#VALUE!</v>
      </c>
      <c r="AN69" t="e">
        <f>'sub bg'!AN69/dark!$L$2</f>
        <v>#VALUE!</v>
      </c>
      <c r="AO69" t="e">
        <f>'sub bg'!AO69/dark!$L$2</f>
        <v>#VALUE!</v>
      </c>
      <c r="AP69" t="e">
        <f>'sub bg'!AP69/dark!$L$2</f>
        <v>#VALUE!</v>
      </c>
      <c r="AQ69">
        <f>'sub bg'!AQ69/dark!$L$2</f>
        <v>1.1057086319745713</v>
      </c>
      <c r="AR69">
        <f>'sub bg'!AR69/dark!$L$2</f>
        <v>1.1087869052433528</v>
      </c>
      <c r="AS69">
        <f>'sub bg'!AS69/dark!$L$2</f>
        <v>1.1327475543130705</v>
      </c>
      <c r="AT69">
        <f>'sub bg'!AT69/dark!$L$2</f>
        <v>1.132553504401695</v>
      </c>
      <c r="AU69">
        <f>'sub bg'!AU69/dark!$L$2</f>
        <v>1.1191306463999871</v>
      </c>
      <c r="AV69">
        <f>'sub bg'!AV69/dark!$L$2</f>
        <v>1.1258748371795437</v>
      </c>
      <c r="AW69">
        <f>'sub bg'!AW69/dark!$L$2</f>
        <v>1.1068651466647088</v>
      </c>
      <c r="AX69">
        <f>'sub bg'!AX69/dark!$L$2</f>
        <v>1.1275627835847448</v>
      </c>
      <c r="AY69">
        <f>'sub bg'!AY69/dark!$L$2</f>
        <v>1.110143707828136</v>
      </c>
      <c r="AZ69">
        <f>'sub bg'!AZ69/dark!$L$2</f>
        <v>1.1089798992017235</v>
      </c>
      <c r="BA69">
        <f>'sub bg'!BA69/dark!$L$2</f>
        <v>1.1049663067461277</v>
      </c>
      <c r="BB69">
        <f>'sub bg'!BB69/dark!$L$2</f>
        <v>1.1078342869300513</v>
      </c>
      <c r="BC69" t="e">
        <f>'sub bg'!BC69/dark!$L$2</f>
        <v>#DIV/0!</v>
      </c>
      <c r="BE69">
        <f t="shared" si="1"/>
        <v>12</v>
      </c>
    </row>
    <row r="70" spans="1:57" x14ac:dyDescent="0.3">
      <c r="A70">
        <v>69</v>
      </c>
      <c r="B70" t="e">
        <f>'sub bg'!B70/dark!$L$2</f>
        <v>#VALUE!</v>
      </c>
      <c r="C70" t="e">
        <f>'sub bg'!C70/dark!$L$2</f>
        <v>#VALUE!</v>
      </c>
      <c r="D70" t="e">
        <f>'sub bg'!D70/dark!$L$2</f>
        <v>#VALUE!</v>
      </c>
      <c r="E70" t="e">
        <f>'sub bg'!E70/dark!$L$2</f>
        <v>#VALUE!</v>
      </c>
      <c r="F70" t="e">
        <f>'sub bg'!F70/dark!$L$2</f>
        <v>#VALUE!</v>
      </c>
      <c r="G70" t="e">
        <f>'sub bg'!G70/dark!$L$2</f>
        <v>#VALUE!</v>
      </c>
      <c r="H70" t="e">
        <f>'sub bg'!H70/dark!$L$2</f>
        <v>#VALUE!</v>
      </c>
      <c r="I70" t="e">
        <f>'sub bg'!I70/dark!$L$2</f>
        <v>#VALUE!</v>
      </c>
      <c r="J70" t="e">
        <f>'sub bg'!J70/dark!$L$2</f>
        <v>#VALUE!</v>
      </c>
      <c r="K70" t="e">
        <f>'sub bg'!K70/dark!$L$2</f>
        <v>#VALUE!</v>
      </c>
      <c r="L70" t="e">
        <f>'sub bg'!L70/dark!$L$2</f>
        <v>#VALUE!</v>
      </c>
      <c r="M70" t="e">
        <f>'sub bg'!M70/dark!$L$2</f>
        <v>#VALUE!</v>
      </c>
      <c r="N70" t="e">
        <f>'sub bg'!N70/dark!$L$2</f>
        <v>#VALUE!</v>
      </c>
      <c r="O70" t="e">
        <f>'sub bg'!O70/dark!$L$2</f>
        <v>#VALUE!</v>
      </c>
      <c r="P70" t="e">
        <f>'sub bg'!P70/dark!$L$2</f>
        <v>#VALUE!</v>
      </c>
      <c r="Q70" t="e">
        <f>'sub bg'!Q70/dark!$L$2</f>
        <v>#VALUE!</v>
      </c>
      <c r="R70" t="e">
        <f>'sub bg'!R70/dark!$L$2</f>
        <v>#VALUE!</v>
      </c>
      <c r="S70" t="e">
        <f>'sub bg'!S70/dark!$L$2</f>
        <v>#VALUE!</v>
      </c>
      <c r="T70" t="e">
        <f>'sub bg'!T70/dark!$L$2</f>
        <v>#VALUE!</v>
      </c>
      <c r="U70" t="e">
        <f>'sub bg'!U70/dark!$L$2</f>
        <v>#VALUE!</v>
      </c>
      <c r="V70" t="e">
        <f>'sub bg'!V70/dark!$L$2</f>
        <v>#VALUE!</v>
      </c>
      <c r="W70" t="e">
        <f>'sub bg'!W70/dark!$L$2</f>
        <v>#VALUE!</v>
      </c>
      <c r="X70" t="e">
        <f>'sub bg'!X70/dark!$L$2</f>
        <v>#VALUE!</v>
      </c>
      <c r="Y70" t="e">
        <f>'sub bg'!Y70/dark!$L$2</f>
        <v>#VALUE!</v>
      </c>
      <c r="Z70" t="e">
        <f>'sub bg'!Z70/dark!$L$2</f>
        <v>#VALUE!</v>
      </c>
      <c r="AA70" t="e">
        <f>'sub bg'!AA70/dark!$L$2</f>
        <v>#VALUE!</v>
      </c>
      <c r="AB70" t="e">
        <f>'sub bg'!AB70/dark!$L$2</f>
        <v>#VALUE!</v>
      </c>
      <c r="AC70" t="e">
        <f>'sub bg'!AC70/dark!$L$2</f>
        <v>#VALUE!</v>
      </c>
      <c r="AD70" t="e">
        <f>'sub bg'!AD70/dark!$L$2</f>
        <v>#VALUE!</v>
      </c>
      <c r="AE70" t="e">
        <f>'sub bg'!AE70/dark!$L$2</f>
        <v>#VALUE!</v>
      </c>
      <c r="AF70" t="e">
        <f>'sub bg'!AF70/dark!$L$2</f>
        <v>#VALUE!</v>
      </c>
      <c r="AG70" t="e">
        <f>'sub bg'!AG70/dark!$L$2</f>
        <v>#VALUE!</v>
      </c>
      <c r="AH70" t="e">
        <f>'sub bg'!AH70/dark!$L$2</f>
        <v>#VALUE!</v>
      </c>
      <c r="AI70" t="e">
        <f>'sub bg'!AI70/dark!$L$2</f>
        <v>#VALUE!</v>
      </c>
      <c r="AJ70" t="e">
        <f>'sub bg'!AJ70/dark!$L$2</f>
        <v>#VALUE!</v>
      </c>
      <c r="AK70" t="e">
        <f>'sub bg'!AK70/dark!$L$2</f>
        <v>#VALUE!</v>
      </c>
      <c r="AL70" t="e">
        <f>'sub bg'!AL70/dark!$L$2</f>
        <v>#VALUE!</v>
      </c>
      <c r="AM70" t="e">
        <f>'sub bg'!AM70/dark!$L$2</f>
        <v>#VALUE!</v>
      </c>
      <c r="AN70" t="e">
        <f>'sub bg'!AN70/dark!$L$2</f>
        <v>#VALUE!</v>
      </c>
      <c r="AO70" t="e">
        <f>'sub bg'!AO70/dark!$L$2</f>
        <v>#VALUE!</v>
      </c>
      <c r="AP70" t="e">
        <f>'sub bg'!AP70/dark!$L$2</f>
        <v>#VALUE!</v>
      </c>
      <c r="AQ70">
        <f>'sub bg'!AQ70/dark!$L$2</f>
        <v>1.2098954393260528</v>
      </c>
      <c r="AR70">
        <f>'sub bg'!AR70/dark!$L$2</f>
        <v>1.2169252064661367</v>
      </c>
      <c r="AS70">
        <f>'sub bg'!AS70/dark!$L$2</f>
        <v>1.2052411562441405</v>
      </c>
      <c r="AT70">
        <f>'sub bg'!AT70/dark!$L$2</f>
        <v>1.2348333548650028</v>
      </c>
      <c r="AU70">
        <f>'sub bg'!AU70/dark!$L$2</f>
        <v>1.2111029674527674</v>
      </c>
      <c r="AV70">
        <f>'sub bg'!AV70/dark!$L$2</f>
        <v>1.2306557825220439</v>
      </c>
      <c r="AW70">
        <f>'sub bg'!AW70/dark!$L$2</f>
        <v>1.2371119710758867</v>
      </c>
      <c r="AX70">
        <f>'sub bg'!AX70/dark!$L$2</f>
        <v>1.2248471613697096</v>
      </c>
      <c r="AY70">
        <f>'sub bg'!AY70/dark!$L$2</f>
        <v>1.2168088629323472</v>
      </c>
      <c r="AZ70">
        <f>'sub bg'!AZ70/dark!$L$2</f>
        <v>1.1863455468358757</v>
      </c>
      <c r="BA70">
        <f>'sub bg'!BA70/dark!$L$2</f>
        <v>1.1800889279420359</v>
      </c>
      <c r="BB70">
        <f>'sub bg'!BB70/dark!$L$2</f>
        <v>1.1620469804343829</v>
      </c>
      <c r="BC70" t="e">
        <f>'sub bg'!BC70/dark!$L$2</f>
        <v>#DIV/0!</v>
      </c>
      <c r="BE70">
        <f t="shared" si="1"/>
        <v>12</v>
      </c>
    </row>
    <row r="71" spans="1:57" x14ac:dyDescent="0.3">
      <c r="A71">
        <v>70</v>
      </c>
      <c r="B71" t="e">
        <f>'sub bg'!B71/dark!$L$2</f>
        <v>#VALUE!</v>
      </c>
      <c r="C71" t="e">
        <f>'sub bg'!C71/dark!$L$2</f>
        <v>#VALUE!</v>
      </c>
      <c r="D71" t="e">
        <f>'sub bg'!D71/dark!$L$2</f>
        <v>#VALUE!</v>
      </c>
      <c r="E71" t="e">
        <f>'sub bg'!E71/dark!$L$2</f>
        <v>#VALUE!</v>
      </c>
      <c r="F71" t="e">
        <f>'sub bg'!F71/dark!$L$2</f>
        <v>#VALUE!</v>
      </c>
      <c r="G71" t="e">
        <f>'sub bg'!G71/dark!$L$2</f>
        <v>#VALUE!</v>
      </c>
      <c r="H71" t="e">
        <f>'sub bg'!H71/dark!$L$2</f>
        <v>#VALUE!</v>
      </c>
      <c r="I71" t="e">
        <f>'sub bg'!I71/dark!$L$2</f>
        <v>#VALUE!</v>
      </c>
      <c r="J71" t="e">
        <f>'sub bg'!J71/dark!$L$2</f>
        <v>#VALUE!</v>
      </c>
      <c r="K71" t="e">
        <f>'sub bg'!K71/dark!$L$2</f>
        <v>#VALUE!</v>
      </c>
      <c r="L71" t="e">
        <f>'sub bg'!L71/dark!$L$2</f>
        <v>#VALUE!</v>
      </c>
      <c r="M71" t="e">
        <f>'sub bg'!M71/dark!$L$2</f>
        <v>#VALUE!</v>
      </c>
      <c r="N71" t="e">
        <f>'sub bg'!N71/dark!$L$2</f>
        <v>#VALUE!</v>
      </c>
      <c r="O71" t="e">
        <f>'sub bg'!O71/dark!$L$2</f>
        <v>#VALUE!</v>
      </c>
      <c r="P71" t="e">
        <f>'sub bg'!P71/dark!$L$2</f>
        <v>#VALUE!</v>
      </c>
      <c r="Q71" t="e">
        <f>'sub bg'!Q71/dark!$L$2</f>
        <v>#VALUE!</v>
      </c>
      <c r="R71" t="e">
        <f>'sub bg'!R71/dark!$L$2</f>
        <v>#VALUE!</v>
      </c>
      <c r="S71" t="e">
        <f>'sub bg'!S71/dark!$L$2</f>
        <v>#VALUE!</v>
      </c>
      <c r="T71" t="e">
        <f>'sub bg'!T71/dark!$L$2</f>
        <v>#VALUE!</v>
      </c>
      <c r="U71" t="e">
        <f>'sub bg'!U71/dark!$L$2</f>
        <v>#VALUE!</v>
      </c>
      <c r="V71" t="e">
        <f>'sub bg'!V71/dark!$L$2</f>
        <v>#VALUE!</v>
      </c>
      <c r="W71" t="e">
        <f>'sub bg'!W71/dark!$L$2</f>
        <v>#VALUE!</v>
      </c>
      <c r="X71" t="e">
        <f>'sub bg'!X71/dark!$L$2</f>
        <v>#VALUE!</v>
      </c>
      <c r="Y71" t="e">
        <f>'sub bg'!Y71/dark!$L$2</f>
        <v>#VALUE!</v>
      </c>
      <c r="Z71" t="e">
        <f>'sub bg'!Z71/dark!$L$2</f>
        <v>#VALUE!</v>
      </c>
      <c r="AA71" t="e">
        <f>'sub bg'!AA71/dark!$L$2</f>
        <v>#VALUE!</v>
      </c>
      <c r="AB71" t="e">
        <f>'sub bg'!AB71/dark!$L$2</f>
        <v>#VALUE!</v>
      </c>
      <c r="AC71" t="e">
        <f>'sub bg'!AC71/dark!$L$2</f>
        <v>#VALUE!</v>
      </c>
      <c r="AD71" t="e">
        <f>'sub bg'!AD71/dark!$L$2</f>
        <v>#VALUE!</v>
      </c>
      <c r="AE71" t="e">
        <f>'sub bg'!AE71/dark!$L$2</f>
        <v>#VALUE!</v>
      </c>
      <c r="AF71" t="e">
        <f>'sub bg'!AF71/dark!$L$2</f>
        <v>#VALUE!</v>
      </c>
      <c r="AG71" t="e">
        <f>'sub bg'!AG71/dark!$L$2</f>
        <v>#VALUE!</v>
      </c>
      <c r="AH71" t="e">
        <f>'sub bg'!AH71/dark!$L$2</f>
        <v>#VALUE!</v>
      </c>
      <c r="AI71" t="e">
        <f>'sub bg'!AI71/dark!$L$2</f>
        <v>#VALUE!</v>
      </c>
      <c r="AJ71" t="e">
        <f>'sub bg'!AJ71/dark!$L$2</f>
        <v>#VALUE!</v>
      </c>
      <c r="AK71" t="e">
        <f>'sub bg'!AK71/dark!$L$2</f>
        <v>#VALUE!</v>
      </c>
      <c r="AL71" t="e">
        <f>'sub bg'!AL71/dark!$L$2</f>
        <v>#VALUE!</v>
      </c>
      <c r="AM71" t="e">
        <f>'sub bg'!AM71/dark!$L$2</f>
        <v>#VALUE!</v>
      </c>
      <c r="AN71" t="e">
        <f>'sub bg'!AN71/dark!$L$2</f>
        <v>#VALUE!</v>
      </c>
      <c r="AO71" t="e">
        <f>'sub bg'!AO71/dark!$L$2</f>
        <v>#VALUE!</v>
      </c>
      <c r="AP71" t="e">
        <f>'sub bg'!AP71/dark!$L$2</f>
        <v>#VALUE!</v>
      </c>
      <c r="AQ71" t="e">
        <f>'sub bg'!AQ71/dark!$L$2</f>
        <v>#VALUE!</v>
      </c>
      <c r="AR71">
        <f>'sub bg'!AR71/dark!$L$2</f>
        <v>1.2342313288624078</v>
      </c>
      <c r="AS71">
        <f>'sub bg'!AS71/dark!$L$2</f>
        <v>1.2003807608054644</v>
      </c>
      <c r="AT71">
        <f>'sub bg'!AT71/dark!$L$2</f>
        <v>1.2230989896783266</v>
      </c>
      <c r="AU71">
        <f>'sub bg'!AU71/dark!$L$2</f>
        <v>1.1989414031794516</v>
      </c>
      <c r="AV71">
        <f>'sub bg'!AV71/dark!$L$2</f>
        <v>1.2042670534783837</v>
      </c>
      <c r="AW71">
        <f>'sub bg'!AW71/dark!$L$2</f>
        <v>1.2215675453930226</v>
      </c>
      <c r="AX71">
        <f>'sub bg'!AX71/dark!$L$2</f>
        <v>1.188004990823599</v>
      </c>
      <c r="AY71">
        <f>'sub bg'!AY71/dark!$L$2</f>
        <v>1.1933954443948454</v>
      </c>
      <c r="AZ71">
        <f>'sub bg'!AZ71/dark!$L$2</f>
        <v>1.1856593266405617</v>
      </c>
      <c r="BA71">
        <f>'sub bg'!BA71/dark!$L$2</f>
        <v>1.169843669847761</v>
      </c>
      <c r="BB71">
        <f>'sub bg'!BB71/dark!$L$2</f>
        <v>1.194242392668283</v>
      </c>
      <c r="BC71" t="e">
        <f>'sub bg'!BC71/dark!$L$2</f>
        <v>#DIV/0!</v>
      </c>
      <c r="BE71">
        <f t="shared" si="1"/>
        <v>11</v>
      </c>
    </row>
    <row r="72" spans="1:57" x14ac:dyDescent="0.3">
      <c r="A72">
        <v>71</v>
      </c>
      <c r="B72" t="e">
        <f>'sub bg'!B72/dark!$L$2</f>
        <v>#VALUE!</v>
      </c>
      <c r="C72" t="e">
        <f>'sub bg'!C72/dark!$L$2</f>
        <v>#VALUE!</v>
      </c>
      <c r="D72" t="e">
        <f>'sub bg'!D72/dark!$L$2</f>
        <v>#VALUE!</v>
      </c>
      <c r="E72" t="e">
        <f>'sub bg'!E72/dark!$L$2</f>
        <v>#VALUE!</v>
      </c>
      <c r="F72" t="e">
        <f>'sub bg'!F72/dark!$L$2</f>
        <v>#VALUE!</v>
      </c>
      <c r="G72" t="e">
        <f>'sub bg'!G72/dark!$L$2</f>
        <v>#VALUE!</v>
      </c>
      <c r="H72" t="e">
        <f>'sub bg'!H72/dark!$L$2</f>
        <v>#VALUE!</v>
      </c>
      <c r="I72" t="e">
        <f>'sub bg'!I72/dark!$L$2</f>
        <v>#VALUE!</v>
      </c>
      <c r="J72" t="e">
        <f>'sub bg'!J72/dark!$L$2</f>
        <v>#VALUE!</v>
      </c>
      <c r="K72" t="e">
        <f>'sub bg'!K72/dark!$L$2</f>
        <v>#VALUE!</v>
      </c>
      <c r="L72" t="e">
        <f>'sub bg'!L72/dark!$L$2</f>
        <v>#VALUE!</v>
      </c>
      <c r="M72" t="e">
        <f>'sub bg'!M72/dark!$L$2</f>
        <v>#VALUE!</v>
      </c>
      <c r="N72" t="e">
        <f>'sub bg'!N72/dark!$L$2</f>
        <v>#VALUE!</v>
      </c>
      <c r="O72" t="e">
        <f>'sub bg'!O72/dark!$L$2</f>
        <v>#VALUE!</v>
      </c>
      <c r="P72" t="e">
        <f>'sub bg'!P72/dark!$L$2</f>
        <v>#VALUE!</v>
      </c>
      <c r="Q72" t="e">
        <f>'sub bg'!Q72/dark!$L$2</f>
        <v>#VALUE!</v>
      </c>
      <c r="R72" t="e">
        <f>'sub bg'!R72/dark!$L$2</f>
        <v>#VALUE!</v>
      </c>
      <c r="S72" t="e">
        <f>'sub bg'!S72/dark!$L$2</f>
        <v>#VALUE!</v>
      </c>
      <c r="T72" t="e">
        <f>'sub bg'!T72/dark!$L$2</f>
        <v>#VALUE!</v>
      </c>
      <c r="U72" t="e">
        <f>'sub bg'!U72/dark!$L$2</f>
        <v>#VALUE!</v>
      </c>
      <c r="V72" t="e">
        <f>'sub bg'!V72/dark!$L$2</f>
        <v>#VALUE!</v>
      </c>
      <c r="W72" t="e">
        <f>'sub bg'!W72/dark!$L$2</f>
        <v>#VALUE!</v>
      </c>
      <c r="X72" t="e">
        <f>'sub bg'!X72/dark!$L$2</f>
        <v>#VALUE!</v>
      </c>
      <c r="Y72" t="e">
        <f>'sub bg'!Y72/dark!$L$2</f>
        <v>#VALUE!</v>
      </c>
      <c r="Z72" t="e">
        <f>'sub bg'!Z72/dark!$L$2</f>
        <v>#VALUE!</v>
      </c>
      <c r="AA72" t="e">
        <f>'sub bg'!AA72/dark!$L$2</f>
        <v>#VALUE!</v>
      </c>
      <c r="AB72" t="e">
        <f>'sub bg'!AB72/dark!$L$2</f>
        <v>#VALUE!</v>
      </c>
      <c r="AC72" t="e">
        <f>'sub bg'!AC72/dark!$L$2</f>
        <v>#VALUE!</v>
      </c>
      <c r="AD72" t="e">
        <f>'sub bg'!AD72/dark!$L$2</f>
        <v>#VALUE!</v>
      </c>
      <c r="AE72" t="e">
        <f>'sub bg'!AE72/dark!$L$2</f>
        <v>#VALUE!</v>
      </c>
      <c r="AF72" t="e">
        <f>'sub bg'!AF72/dark!$L$2</f>
        <v>#VALUE!</v>
      </c>
      <c r="AG72" t="e">
        <f>'sub bg'!AG72/dark!$L$2</f>
        <v>#VALUE!</v>
      </c>
      <c r="AH72" t="e">
        <f>'sub bg'!AH72/dark!$L$2</f>
        <v>#VALUE!</v>
      </c>
      <c r="AI72" t="e">
        <f>'sub bg'!AI72/dark!$L$2</f>
        <v>#VALUE!</v>
      </c>
      <c r="AJ72" t="e">
        <f>'sub bg'!AJ72/dark!$L$2</f>
        <v>#VALUE!</v>
      </c>
      <c r="AK72" t="e">
        <f>'sub bg'!AK72/dark!$L$2</f>
        <v>#VALUE!</v>
      </c>
      <c r="AL72" t="e">
        <f>'sub bg'!AL72/dark!$L$2</f>
        <v>#VALUE!</v>
      </c>
      <c r="AM72" t="e">
        <f>'sub bg'!AM72/dark!$L$2</f>
        <v>#VALUE!</v>
      </c>
      <c r="AN72" t="e">
        <f>'sub bg'!AN72/dark!$L$2</f>
        <v>#VALUE!</v>
      </c>
      <c r="AO72" t="e">
        <f>'sub bg'!AO72/dark!$L$2</f>
        <v>#VALUE!</v>
      </c>
      <c r="AP72" t="e">
        <f>'sub bg'!AP72/dark!$L$2</f>
        <v>#VALUE!</v>
      </c>
      <c r="AQ72" t="e">
        <f>'sub bg'!AQ72/dark!$L$2</f>
        <v>#VALUE!</v>
      </c>
      <c r="AR72">
        <f>'sub bg'!AR72/dark!$L$2</f>
        <v>1.0967930994780786</v>
      </c>
      <c r="AS72">
        <f>'sub bg'!AS72/dark!$L$2</f>
        <v>1.1235043653458394</v>
      </c>
      <c r="AT72">
        <f>'sub bg'!AT72/dark!$L$2</f>
        <v>1.1091080135791973</v>
      </c>
      <c r="AU72">
        <f>'sub bg'!AU72/dark!$L$2</f>
        <v>1.1226756114720495</v>
      </c>
      <c r="AV72">
        <f>'sub bg'!AV72/dark!$L$2</f>
        <v>1.1139238573371311</v>
      </c>
      <c r="AW72">
        <f>'sub bg'!AW72/dark!$L$2</f>
        <v>1.1081700919446122</v>
      </c>
      <c r="AX72">
        <f>'sub bg'!AX72/dark!$L$2</f>
        <v>1.1475653378277566</v>
      </c>
      <c r="AY72">
        <f>'sub bg'!AY72/dark!$L$2</f>
        <v>1.1350043662623452</v>
      </c>
      <c r="AZ72">
        <f>'sub bg'!AZ72/dark!$L$2</f>
        <v>1.1025573561868374</v>
      </c>
      <c r="BA72">
        <f>'sub bg'!BA72/dark!$L$2</f>
        <v>1.1079716169433957</v>
      </c>
      <c r="BB72">
        <f>'sub bg'!BB72/dark!$L$2</f>
        <v>1.1297201002643649</v>
      </c>
      <c r="BC72" t="e">
        <f>'sub bg'!BC72/dark!$L$2</f>
        <v>#DIV/0!</v>
      </c>
      <c r="BE72">
        <f t="shared" si="1"/>
        <v>11</v>
      </c>
    </row>
    <row r="73" spans="1:57" x14ac:dyDescent="0.3">
      <c r="A73">
        <v>72</v>
      </c>
      <c r="B73" t="e">
        <f>'sub bg'!B73/dark!$L$2</f>
        <v>#VALUE!</v>
      </c>
      <c r="C73" t="e">
        <f>'sub bg'!C73/dark!$L$2</f>
        <v>#VALUE!</v>
      </c>
      <c r="D73" t="e">
        <f>'sub bg'!D73/dark!$L$2</f>
        <v>#VALUE!</v>
      </c>
      <c r="E73" t="e">
        <f>'sub bg'!E73/dark!$L$2</f>
        <v>#VALUE!</v>
      </c>
      <c r="F73" t="e">
        <f>'sub bg'!F73/dark!$L$2</f>
        <v>#VALUE!</v>
      </c>
      <c r="G73" t="e">
        <f>'sub bg'!G73/dark!$L$2</f>
        <v>#VALUE!</v>
      </c>
      <c r="H73" t="e">
        <f>'sub bg'!H73/dark!$L$2</f>
        <v>#VALUE!</v>
      </c>
      <c r="I73" t="e">
        <f>'sub bg'!I73/dark!$L$2</f>
        <v>#VALUE!</v>
      </c>
      <c r="J73" t="e">
        <f>'sub bg'!J73/dark!$L$2</f>
        <v>#VALUE!</v>
      </c>
      <c r="K73" t="e">
        <f>'sub bg'!K73/dark!$L$2</f>
        <v>#VALUE!</v>
      </c>
      <c r="L73" t="e">
        <f>'sub bg'!L73/dark!$L$2</f>
        <v>#VALUE!</v>
      </c>
      <c r="M73" t="e">
        <f>'sub bg'!M73/dark!$L$2</f>
        <v>#VALUE!</v>
      </c>
      <c r="N73" t="e">
        <f>'sub bg'!N73/dark!$L$2</f>
        <v>#VALUE!</v>
      </c>
      <c r="O73" t="e">
        <f>'sub bg'!O73/dark!$L$2</f>
        <v>#VALUE!</v>
      </c>
      <c r="P73" t="e">
        <f>'sub bg'!P73/dark!$L$2</f>
        <v>#VALUE!</v>
      </c>
      <c r="Q73" t="e">
        <f>'sub bg'!Q73/dark!$L$2</f>
        <v>#VALUE!</v>
      </c>
      <c r="R73" t="e">
        <f>'sub bg'!R73/dark!$L$2</f>
        <v>#VALUE!</v>
      </c>
      <c r="S73" t="e">
        <f>'sub bg'!S73/dark!$L$2</f>
        <v>#VALUE!</v>
      </c>
      <c r="T73" t="e">
        <f>'sub bg'!T73/dark!$L$2</f>
        <v>#VALUE!</v>
      </c>
      <c r="U73" t="e">
        <f>'sub bg'!U73/dark!$L$2</f>
        <v>#VALUE!</v>
      </c>
      <c r="V73" t="e">
        <f>'sub bg'!V73/dark!$L$2</f>
        <v>#VALUE!</v>
      </c>
      <c r="W73" t="e">
        <f>'sub bg'!W73/dark!$L$2</f>
        <v>#VALUE!</v>
      </c>
      <c r="X73" t="e">
        <f>'sub bg'!X73/dark!$L$2</f>
        <v>#VALUE!</v>
      </c>
      <c r="Y73" t="e">
        <f>'sub bg'!Y73/dark!$L$2</f>
        <v>#VALUE!</v>
      </c>
      <c r="Z73" t="e">
        <f>'sub bg'!Z73/dark!$L$2</f>
        <v>#VALUE!</v>
      </c>
      <c r="AA73" t="e">
        <f>'sub bg'!AA73/dark!$L$2</f>
        <v>#VALUE!</v>
      </c>
      <c r="AB73" t="e">
        <f>'sub bg'!AB73/dark!$L$2</f>
        <v>#VALUE!</v>
      </c>
      <c r="AC73" t="e">
        <f>'sub bg'!AC73/dark!$L$2</f>
        <v>#VALUE!</v>
      </c>
      <c r="AD73" t="e">
        <f>'sub bg'!AD73/dark!$L$2</f>
        <v>#VALUE!</v>
      </c>
      <c r="AE73" t="e">
        <f>'sub bg'!AE73/dark!$L$2</f>
        <v>#VALUE!</v>
      </c>
      <c r="AF73" t="e">
        <f>'sub bg'!AF73/dark!$L$2</f>
        <v>#VALUE!</v>
      </c>
      <c r="AG73" t="e">
        <f>'sub bg'!AG73/dark!$L$2</f>
        <v>#VALUE!</v>
      </c>
      <c r="AH73" t="e">
        <f>'sub bg'!AH73/dark!$L$2</f>
        <v>#VALUE!</v>
      </c>
      <c r="AI73" t="e">
        <f>'sub bg'!AI73/dark!$L$2</f>
        <v>#VALUE!</v>
      </c>
      <c r="AJ73" t="e">
        <f>'sub bg'!AJ73/dark!$L$2</f>
        <v>#VALUE!</v>
      </c>
      <c r="AK73" t="e">
        <f>'sub bg'!AK73/dark!$L$2</f>
        <v>#VALUE!</v>
      </c>
      <c r="AL73" t="e">
        <f>'sub bg'!AL73/dark!$L$2</f>
        <v>#VALUE!</v>
      </c>
      <c r="AM73" t="e">
        <f>'sub bg'!AM73/dark!$L$2</f>
        <v>#VALUE!</v>
      </c>
      <c r="AN73" t="e">
        <f>'sub bg'!AN73/dark!$L$2</f>
        <v>#VALUE!</v>
      </c>
      <c r="AO73" t="e">
        <f>'sub bg'!AO73/dark!$L$2</f>
        <v>#VALUE!</v>
      </c>
      <c r="AP73" t="e">
        <f>'sub bg'!AP73/dark!$L$2</f>
        <v>#VALUE!</v>
      </c>
      <c r="AQ73" t="e">
        <f>'sub bg'!AQ73/dark!$L$2</f>
        <v>#VALUE!</v>
      </c>
      <c r="AR73">
        <f>'sub bg'!AR73/dark!$L$2</f>
        <v>1.1464662353461204</v>
      </c>
      <c r="AS73">
        <f>'sub bg'!AS73/dark!$L$2</f>
        <v>1.1563306812284941</v>
      </c>
      <c r="AT73">
        <f>'sub bg'!AT73/dark!$L$2</f>
        <v>1.1412399757129308</v>
      </c>
      <c r="AU73">
        <f>'sub bg'!AU73/dark!$L$2</f>
        <v>1.1437056382591704</v>
      </c>
      <c r="AV73">
        <f>'sub bg'!AV73/dark!$L$2</f>
        <v>1.1495960707229345</v>
      </c>
      <c r="AW73">
        <f>'sub bg'!AW73/dark!$L$2</f>
        <v>1.1358286883356421</v>
      </c>
      <c r="AX73">
        <f>'sub bg'!AX73/dark!$L$2</f>
        <v>1.1457167117743789</v>
      </c>
      <c r="AY73">
        <f>'sub bg'!AY73/dark!$L$2</f>
        <v>1.1438323764602394</v>
      </c>
      <c r="AZ73">
        <f>'sub bg'!AZ73/dark!$L$2</f>
        <v>1.14576286918016</v>
      </c>
      <c r="BA73">
        <f>'sub bg'!BA73/dark!$L$2</f>
        <v>1.1305291112384819</v>
      </c>
      <c r="BB73">
        <f>'sub bg'!BB73/dark!$L$2</f>
        <v>1.1389835726852309</v>
      </c>
      <c r="BC73" t="e">
        <f>'sub bg'!BC73/dark!$L$2</f>
        <v>#DIV/0!</v>
      </c>
      <c r="BE73">
        <f t="shared" si="1"/>
        <v>11</v>
      </c>
    </row>
    <row r="74" spans="1:57" x14ac:dyDescent="0.3">
      <c r="A74">
        <v>73</v>
      </c>
      <c r="B74" t="e">
        <f>'sub bg'!B74/dark!$L$2</f>
        <v>#VALUE!</v>
      </c>
      <c r="C74" t="e">
        <f>'sub bg'!C74/dark!$L$2</f>
        <v>#VALUE!</v>
      </c>
      <c r="D74" t="e">
        <f>'sub bg'!D74/dark!$L$2</f>
        <v>#VALUE!</v>
      </c>
      <c r="E74" t="e">
        <f>'sub bg'!E74/dark!$L$2</f>
        <v>#VALUE!</v>
      </c>
      <c r="F74" t="e">
        <f>'sub bg'!F74/dark!$L$2</f>
        <v>#VALUE!</v>
      </c>
      <c r="G74" t="e">
        <f>'sub bg'!G74/dark!$L$2</f>
        <v>#VALUE!</v>
      </c>
      <c r="H74" t="e">
        <f>'sub bg'!H74/dark!$L$2</f>
        <v>#VALUE!</v>
      </c>
      <c r="I74" t="e">
        <f>'sub bg'!I74/dark!$L$2</f>
        <v>#VALUE!</v>
      </c>
      <c r="J74" t="e">
        <f>'sub bg'!J74/dark!$L$2</f>
        <v>#VALUE!</v>
      </c>
      <c r="K74" t="e">
        <f>'sub bg'!K74/dark!$L$2</f>
        <v>#VALUE!</v>
      </c>
      <c r="L74" t="e">
        <f>'sub bg'!L74/dark!$L$2</f>
        <v>#VALUE!</v>
      </c>
      <c r="M74" t="e">
        <f>'sub bg'!M74/dark!$L$2</f>
        <v>#VALUE!</v>
      </c>
      <c r="N74" t="e">
        <f>'sub bg'!N74/dark!$L$2</f>
        <v>#VALUE!</v>
      </c>
      <c r="O74" t="e">
        <f>'sub bg'!O74/dark!$L$2</f>
        <v>#VALUE!</v>
      </c>
      <c r="P74" t="e">
        <f>'sub bg'!P74/dark!$L$2</f>
        <v>#VALUE!</v>
      </c>
      <c r="Q74" t="e">
        <f>'sub bg'!Q74/dark!$L$2</f>
        <v>#VALUE!</v>
      </c>
      <c r="R74" t="e">
        <f>'sub bg'!R74/dark!$L$2</f>
        <v>#VALUE!</v>
      </c>
      <c r="S74" t="e">
        <f>'sub bg'!S74/dark!$L$2</f>
        <v>#VALUE!</v>
      </c>
      <c r="T74" t="e">
        <f>'sub bg'!T74/dark!$L$2</f>
        <v>#VALUE!</v>
      </c>
      <c r="U74" t="e">
        <f>'sub bg'!U74/dark!$L$2</f>
        <v>#VALUE!</v>
      </c>
      <c r="V74" t="e">
        <f>'sub bg'!V74/dark!$L$2</f>
        <v>#VALUE!</v>
      </c>
      <c r="W74" t="e">
        <f>'sub bg'!W74/dark!$L$2</f>
        <v>#VALUE!</v>
      </c>
      <c r="X74" t="e">
        <f>'sub bg'!X74/dark!$L$2</f>
        <v>#VALUE!</v>
      </c>
      <c r="Y74" t="e">
        <f>'sub bg'!Y74/dark!$L$2</f>
        <v>#VALUE!</v>
      </c>
      <c r="Z74" t="e">
        <f>'sub bg'!Z74/dark!$L$2</f>
        <v>#VALUE!</v>
      </c>
      <c r="AA74" t="e">
        <f>'sub bg'!AA74/dark!$L$2</f>
        <v>#VALUE!</v>
      </c>
      <c r="AB74" t="e">
        <f>'sub bg'!AB74/dark!$L$2</f>
        <v>#VALUE!</v>
      </c>
      <c r="AC74" t="e">
        <f>'sub bg'!AC74/dark!$L$2</f>
        <v>#VALUE!</v>
      </c>
      <c r="AD74" t="e">
        <f>'sub bg'!AD74/dark!$L$2</f>
        <v>#VALUE!</v>
      </c>
      <c r="AE74" t="e">
        <f>'sub bg'!AE74/dark!$L$2</f>
        <v>#VALUE!</v>
      </c>
      <c r="AF74" t="e">
        <f>'sub bg'!AF74/dark!$L$2</f>
        <v>#VALUE!</v>
      </c>
      <c r="AG74" t="e">
        <f>'sub bg'!AG74/dark!$L$2</f>
        <v>#VALUE!</v>
      </c>
      <c r="AH74" t="e">
        <f>'sub bg'!AH74/dark!$L$2</f>
        <v>#VALUE!</v>
      </c>
      <c r="AI74" t="e">
        <f>'sub bg'!AI74/dark!$L$2</f>
        <v>#VALUE!</v>
      </c>
      <c r="AJ74" t="e">
        <f>'sub bg'!AJ74/dark!$L$2</f>
        <v>#VALUE!</v>
      </c>
      <c r="AK74" t="e">
        <f>'sub bg'!AK74/dark!$L$2</f>
        <v>#VALUE!</v>
      </c>
      <c r="AL74" t="e">
        <f>'sub bg'!AL74/dark!$L$2</f>
        <v>#VALUE!</v>
      </c>
      <c r="AM74" t="e">
        <f>'sub bg'!AM74/dark!$L$2</f>
        <v>#VALUE!</v>
      </c>
      <c r="AN74" t="e">
        <f>'sub bg'!AN74/dark!$L$2</f>
        <v>#VALUE!</v>
      </c>
      <c r="AO74" t="e">
        <f>'sub bg'!AO74/dark!$L$2</f>
        <v>#VALUE!</v>
      </c>
      <c r="AP74" t="e">
        <f>'sub bg'!AP74/dark!$L$2</f>
        <v>#VALUE!</v>
      </c>
      <c r="AQ74" t="e">
        <f>'sub bg'!AQ74/dark!$L$2</f>
        <v>#VALUE!</v>
      </c>
      <c r="AR74">
        <f>'sub bg'!AR74/dark!$L$2</f>
        <v>1.1838802755663018</v>
      </c>
      <c r="AS74">
        <f>'sub bg'!AS74/dark!$L$2</f>
        <v>1.1757775760074332</v>
      </c>
      <c r="AT74">
        <f>'sub bg'!AT74/dark!$L$2</f>
        <v>1.1817707626636158</v>
      </c>
      <c r="AU74">
        <f>'sub bg'!AU74/dark!$L$2</f>
        <v>1.1553182065249066</v>
      </c>
      <c r="AV74">
        <f>'sub bg'!AV74/dark!$L$2</f>
        <v>1.1660307269425554</v>
      </c>
      <c r="AW74">
        <f>'sub bg'!AW74/dark!$L$2</f>
        <v>1.1113648145525021</v>
      </c>
      <c r="AX74">
        <f>'sub bg'!AX74/dark!$L$2</f>
        <v>1.1497763776174876</v>
      </c>
      <c r="AY74">
        <f>'sub bg'!AY74/dark!$L$2</f>
        <v>1.147512013575992</v>
      </c>
      <c r="AZ74">
        <f>'sub bg'!AZ74/dark!$L$2</f>
        <v>1.1350015545475327</v>
      </c>
      <c r="BA74">
        <f>'sub bg'!BA74/dark!$L$2</f>
        <v>1.1322182617136289</v>
      </c>
      <c r="BB74">
        <f>'sub bg'!BB74/dark!$L$2</f>
        <v>1.139959937151332</v>
      </c>
      <c r="BC74" t="e">
        <f>'sub bg'!BC74/dark!$L$2</f>
        <v>#DIV/0!</v>
      </c>
      <c r="BE74">
        <f t="shared" si="1"/>
        <v>11</v>
      </c>
    </row>
    <row r="75" spans="1:57" x14ac:dyDescent="0.3">
      <c r="A75">
        <v>74</v>
      </c>
      <c r="B75" t="e">
        <f>'sub bg'!B75/dark!$L$2</f>
        <v>#VALUE!</v>
      </c>
      <c r="C75" t="e">
        <f>'sub bg'!C75/dark!$L$2</f>
        <v>#VALUE!</v>
      </c>
      <c r="D75" t="e">
        <f>'sub bg'!D75/dark!$L$2</f>
        <v>#VALUE!</v>
      </c>
      <c r="E75" t="e">
        <f>'sub bg'!E75/dark!$L$2</f>
        <v>#VALUE!</v>
      </c>
      <c r="F75" t="e">
        <f>'sub bg'!F75/dark!$L$2</f>
        <v>#VALUE!</v>
      </c>
      <c r="G75" t="e">
        <f>'sub bg'!G75/dark!$L$2</f>
        <v>#VALUE!</v>
      </c>
      <c r="H75" t="e">
        <f>'sub bg'!H75/dark!$L$2</f>
        <v>#VALUE!</v>
      </c>
      <c r="I75" t="e">
        <f>'sub bg'!I75/dark!$L$2</f>
        <v>#VALUE!</v>
      </c>
      <c r="J75" t="e">
        <f>'sub bg'!J75/dark!$L$2</f>
        <v>#VALUE!</v>
      </c>
      <c r="K75" t="e">
        <f>'sub bg'!K75/dark!$L$2</f>
        <v>#VALUE!</v>
      </c>
      <c r="L75" t="e">
        <f>'sub bg'!L75/dark!$L$2</f>
        <v>#VALUE!</v>
      </c>
      <c r="M75" t="e">
        <f>'sub bg'!M75/dark!$L$2</f>
        <v>#VALUE!</v>
      </c>
      <c r="N75" t="e">
        <f>'sub bg'!N75/dark!$L$2</f>
        <v>#VALUE!</v>
      </c>
      <c r="O75" t="e">
        <f>'sub bg'!O75/dark!$L$2</f>
        <v>#VALUE!</v>
      </c>
      <c r="P75" t="e">
        <f>'sub bg'!P75/dark!$L$2</f>
        <v>#VALUE!</v>
      </c>
      <c r="Q75" t="e">
        <f>'sub bg'!Q75/dark!$L$2</f>
        <v>#VALUE!</v>
      </c>
      <c r="R75" t="e">
        <f>'sub bg'!R75/dark!$L$2</f>
        <v>#VALUE!</v>
      </c>
      <c r="S75" t="e">
        <f>'sub bg'!S75/dark!$L$2</f>
        <v>#VALUE!</v>
      </c>
      <c r="T75" t="e">
        <f>'sub bg'!T75/dark!$L$2</f>
        <v>#VALUE!</v>
      </c>
      <c r="U75" t="e">
        <f>'sub bg'!U75/dark!$L$2</f>
        <v>#VALUE!</v>
      </c>
      <c r="V75" t="e">
        <f>'sub bg'!V75/dark!$L$2</f>
        <v>#VALUE!</v>
      </c>
      <c r="W75" t="e">
        <f>'sub bg'!W75/dark!$L$2</f>
        <v>#VALUE!</v>
      </c>
      <c r="X75" t="e">
        <f>'sub bg'!X75/dark!$L$2</f>
        <v>#VALUE!</v>
      </c>
      <c r="Y75" t="e">
        <f>'sub bg'!Y75/dark!$L$2</f>
        <v>#VALUE!</v>
      </c>
      <c r="Z75" t="e">
        <f>'sub bg'!Z75/dark!$L$2</f>
        <v>#VALUE!</v>
      </c>
      <c r="AA75" t="e">
        <f>'sub bg'!AA75/dark!$L$2</f>
        <v>#VALUE!</v>
      </c>
      <c r="AB75" t="e">
        <f>'sub bg'!AB75/dark!$L$2</f>
        <v>#VALUE!</v>
      </c>
      <c r="AC75" t="e">
        <f>'sub bg'!AC75/dark!$L$2</f>
        <v>#VALUE!</v>
      </c>
      <c r="AD75" t="e">
        <f>'sub bg'!AD75/dark!$L$2</f>
        <v>#VALUE!</v>
      </c>
      <c r="AE75" t="e">
        <f>'sub bg'!AE75/dark!$L$2</f>
        <v>#VALUE!</v>
      </c>
      <c r="AF75" t="e">
        <f>'sub bg'!AF75/dark!$L$2</f>
        <v>#VALUE!</v>
      </c>
      <c r="AG75" t="e">
        <f>'sub bg'!AG75/dark!$L$2</f>
        <v>#VALUE!</v>
      </c>
      <c r="AH75" t="e">
        <f>'sub bg'!AH75/dark!$L$2</f>
        <v>#VALUE!</v>
      </c>
      <c r="AI75" t="e">
        <f>'sub bg'!AI75/dark!$L$2</f>
        <v>#VALUE!</v>
      </c>
      <c r="AJ75" t="e">
        <f>'sub bg'!AJ75/dark!$L$2</f>
        <v>#VALUE!</v>
      </c>
      <c r="AK75" t="e">
        <f>'sub bg'!AK75/dark!$L$2</f>
        <v>#VALUE!</v>
      </c>
      <c r="AL75" t="e">
        <f>'sub bg'!AL75/dark!$L$2</f>
        <v>#VALUE!</v>
      </c>
      <c r="AM75" t="e">
        <f>'sub bg'!AM75/dark!$L$2</f>
        <v>#VALUE!</v>
      </c>
      <c r="AN75" t="e">
        <f>'sub bg'!AN75/dark!$L$2</f>
        <v>#VALUE!</v>
      </c>
      <c r="AO75" t="e">
        <f>'sub bg'!AO75/dark!$L$2</f>
        <v>#VALUE!</v>
      </c>
      <c r="AP75" t="e">
        <f>'sub bg'!AP75/dark!$L$2</f>
        <v>#VALUE!</v>
      </c>
      <c r="AQ75" t="e">
        <f>'sub bg'!AQ75/dark!$L$2</f>
        <v>#VALUE!</v>
      </c>
      <c r="AR75" t="e">
        <f>'sub bg'!AR75/dark!$L$2</f>
        <v>#VALUE!</v>
      </c>
      <c r="AS75">
        <f>'sub bg'!AS75/dark!$L$2</f>
        <v>1.2263256885696667</v>
      </c>
      <c r="AT75">
        <f>'sub bg'!AT75/dark!$L$2</f>
        <v>1.2106741203475682</v>
      </c>
      <c r="AU75">
        <f>'sub bg'!AU75/dark!$L$2</f>
        <v>1.2210662620480177</v>
      </c>
      <c r="AV75">
        <f>'sub bg'!AV75/dark!$L$2</f>
        <v>1.1737112940687897</v>
      </c>
      <c r="AW75">
        <f>'sub bg'!AW75/dark!$L$2</f>
        <v>1.1768530104734747</v>
      </c>
      <c r="AX75">
        <f>'sub bg'!AX75/dark!$L$2</f>
        <v>1.1699768929209764</v>
      </c>
      <c r="AY75">
        <f>'sub bg'!AY75/dark!$L$2</f>
        <v>1.1999997052045164</v>
      </c>
      <c r="AZ75">
        <f>'sub bg'!AZ75/dark!$L$2</f>
        <v>1.16913170672582</v>
      </c>
      <c r="BA75">
        <f>'sub bg'!BA75/dark!$L$2</f>
        <v>1.169162672116729</v>
      </c>
      <c r="BB75">
        <f>'sub bg'!BB75/dark!$L$2</f>
        <v>1.1618057987558486</v>
      </c>
      <c r="BC75" t="e">
        <f>'sub bg'!BC75/dark!$L$2</f>
        <v>#DIV/0!</v>
      </c>
      <c r="BE75">
        <f t="shared" si="1"/>
        <v>10</v>
      </c>
    </row>
    <row r="76" spans="1:57" x14ac:dyDescent="0.3">
      <c r="A76">
        <v>75</v>
      </c>
      <c r="B76" t="e">
        <f>'sub bg'!B76/dark!$L$2</f>
        <v>#VALUE!</v>
      </c>
      <c r="C76" t="e">
        <f>'sub bg'!C76/dark!$L$2</f>
        <v>#VALUE!</v>
      </c>
      <c r="D76" t="e">
        <f>'sub bg'!D76/dark!$L$2</f>
        <v>#VALUE!</v>
      </c>
      <c r="E76" t="e">
        <f>'sub bg'!E76/dark!$L$2</f>
        <v>#VALUE!</v>
      </c>
      <c r="F76" t="e">
        <f>'sub bg'!F76/dark!$L$2</f>
        <v>#VALUE!</v>
      </c>
      <c r="G76" t="e">
        <f>'sub bg'!G76/dark!$L$2</f>
        <v>#VALUE!</v>
      </c>
      <c r="H76" t="e">
        <f>'sub bg'!H76/dark!$L$2</f>
        <v>#VALUE!</v>
      </c>
      <c r="I76" t="e">
        <f>'sub bg'!I76/dark!$L$2</f>
        <v>#VALUE!</v>
      </c>
      <c r="J76" t="e">
        <f>'sub bg'!J76/dark!$L$2</f>
        <v>#VALUE!</v>
      </c>
      <c r="K76" t="e">
        <f>'sub bg'!K76/dark!$L$2</f>
        <v>#VALUE!</v>
      </c>
      <c r="L76" t="e">
        <f>'sub bg'!L76/dark!$L$2</f>
        <v>#VALUE!</v>
      </c>
      <c r="M76" t="e">
        <f>'sub bg'!M76/dark!$L$2</f>
        <v>#VALUE!</v>
      </c>
      <c r="N76" t="e">
        <f>'sub bg'!N76/dark!$L$2</f>
        <v>#VALUE!</v>
      </c>
      <c r="O76" t="e">
        <f>'sub bg'!O76/dark!$L$2</f>
        <v>#VALUE!</v>
      </c>
      <c r="P76" t="e">
        <f>'sub bg'!P76/dark!$L$2</f>
        <v>#VALUE!</v>
      </c>
      <c r="Q76" t="e">
        <f>'sub bg'!Q76/dark!$L$2</f>
        <v>#VALUE!</v>
      </c>
      <c r="R76" t="e">
        <f>'sub bg'!R76/dark!$L$2</f>
        <v>#VALUE!</v>
      </c>
      <c r="S76" t="e">
        <f>'sub bg'!S76/dark!$L$2</f>
        <v>#VALUE!</v>
      </c>
      <c r="T76" t="e">
        <f>'sub bg'!T76/dark!$L$2</f>
        <v>#VALUE!</v>
      </c>
      <c r="U76" t="e">
        <f>'sub bg'!U76/dark!$L$2</f>
        <v>#VALUE!</v>
      </c>
      <c r="V76" t="e">
        <f>'sub bg'!V76/dark!$L$2</f>
        <v>#VALUE!</v>
      </c>
      <c r="W76" t="e">
        <f>'sub bg'!W76/dark!$L$2</f>
        <v>#VALUE!</v>
      </c>
      <c r="X76" t="e">
        <f>'sub bg'!X76/dark!$L$2</f>
        <v>#VALUE!</v>
      </c>
      <c r="Y76" t="e">
        <f>'sub bg'!Y76/dark!$L$2</f>
        <v>#VALUE!</v>
      </c>
      <c r="Z76" t="e">
        <f>'sub bg'!Z76/dark!$L$2</f>
        <v>#VALUE!</v>
      </c>
      <c r="AA76" t="e">
        <f>'sub bg'!AA76/dark!$L$2</f>
        <v>#VALUE!</v>
      </c>
      <c r="AB76" t="e">
        <f>'sub bg'!AB76/dark!$L$2</f>
        <v>#VALUE!</v>
      </c>
      <c r="AC76" t="e">
        <f>'sub bg'!AC76/dark!$L$2</f>
        <v>#VALUE!</v>
      </c>
      <c r="AD76" t="e">
        <f>'sub bg'!AD76/dark!$L$2</f>
        <v>#VALUE!</v>
      </c>
      <c r="AE76" t="e">
        <f>'sub bg'!AE76/dark!$L$2</f>
        <v>#VALUE!</v>
      </c>
      <c r="AF76" t="e">
        <f>'sub bg'!AF76/dark!$L$2</f>
        <v>#VALUE!</v>
      </c>
      <c r="AG76" t="e">
        <f>'sub bg'!AG76/dark!$L$2</f>
        <v>#VALUE!</v>
      </c>
      <c r="AH76" t="e">
        <f>'sub bg'!AH76/dark!$L$2</f>
        <v>#VALUE!</v>
      </c>
      <c r="AI76" t="e">
        <f>'sub bg'!AI76/dark!$L$2</f>
        <v>#VALUE!</v>
      </c>
      <c r="AJ76" t="e">
        <f>'sub bg'!AJ76/dark!$L$2</f>
        <v>#VALUE!</v>
      </c>
      <c r="AK76" t="e">
        <f>'sub bg'!AK76/dark!$L$2</f>
        <v>#VALUE!</v>
      </c>
      <c r="AL76" t="e">
        <f>'sub bg'!AL76/dark!$L$2</f>
        <v>#VALUE!</v>
      </c>
      <c r="AM76" t="e">
        <f>'sub bg'!AM76/dark!$L$2</f>
        <v>#VALUE!</v>
      </c>
      <c r="AN76" t="e">
        <f>'sub bg'!AN76/dark!$L$2</f>
        <v>#VALUE!</v>
      </c>
      <c r="AO76" t="e">
        <f>'sub bg'!AO76/dark!$L$2</f>
        <v>#VALUE!</v>
      </c>
      <c r="AP76" t="e">
        <f>'sub bg'!AP76/dark!$L$2</f>
        <v>#VALUE!</v>
      </c>
      <c r="AQ76" t="e">
        <f>'sub bg'!AQ76/dark!$L$2</f>
        <v>#VALUE!</v>
      </c>
      <c r="AR76" t="e">
        <f>'sub bg'!AR76/dark!$L$2</f>
        <v>#VALUE!</v>
      </c>
      <c r="AS76">
        <f>'sub bg'!AS76/dark!$L$2</f>
        <v>1.293149708075797</v>
      </c>
      <c r="AT76">
        <f>'sub bg'!AT76/dark!$L$2</f>
        <v>1.3095770480778079</v>
      </c>
      <c r="AU76">
        <f>'sub bg'!AU76/dark!$L$2</f>
        <v>1.199095835379302</v>
      </c>
      <c r="AV76">
        <f>'sub bg'!AV76/dark!$L$2</f>
        <v>1.2043866237436991</v>
      </c>
      <c r="AW76">
        <f>'sub bg'!AW76/dark!$L$2</f>
        <v>1.2486878731265993</v>
      </c>
      <c r="AX76">
        <f>'sub bg'!AX76/dark!$L$2</f>
        <v>1.2435150637898156</v>
      </c>
      <c r="AY76">
        <f>'sub bg'!AY76/dark!$L$2</f>
        <v>1.2420724069457021</v>
      </c>
      <c r="AZ76">
        <f>'sub bg'!AZ76/dark!$L$2</f>
        <v>1.2137083063771315</v>
      </c>
      <c r="BA76">
        <f>'sub bg'!BA76/dark!$L$2</f>
        <v>1.179680303740438</v>
      </c>
      <c r="BB76">
        <f>'sub bg'!BB76/dark!$L$2</f>
        <v>1.1882636692714414</v>
      </c>
      <c r="BC76" t="e">
        <f>'sub bg'!BC76/dark!$L$2</f>
        <v>#DIV/0!</v>
      </c>
      <c r="BE76">
        <f t="shared" si="1"/>
        <v>10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>
        <f>'sub bg'!AT77/dark!$L$2</f>
        <v>1.0937888421209199</v>
      </c>
      <c r="AU77">
        <f>'sub bg'!AU77/dark!$L$2</f>
        <v>1.0750710087375275</v>
      </c>
      <c r="AV77">
        <f>'sub bg'!AV77/dark!$L$2</f>
        <v>1.1092501231083896</v>
      </c>
      <c r="AW77">
        <f>'sub bg'!AW77/dark!$L$2</f>
        <v>1.1105304683666515</v>
      </c>
      <c r="AX77">
        <f>'sub bg'!AX77/dark!$L$2</f>
        <v>1.1148169995510289</v>
      </c>
      <c r="AY77">
        <f>'sub bg'!AY77/dark!$L$2</f>
        <v>1.1219459806704195</v>
      </c>
      <c r="AZ77">
        <f>'sub bg'!AZ77/dark!$L$2</f>
        <v>1.1222778477943662</v>
      </c>
      <c r="BA77">
        <f>'sub bg'!BA77/dark!$L$2</f>
        <v>1.1131989227675969</v>
      </c>
      <c r="BB77">
        <f>'sub bg'!BB77/dark!$L$2</f>
        <v>1.1266482957335369</v>
      </c>
      <c r="BC77" t="e">
        <f>'sub bg'!BC77/dark!$L$2</f>
        <v>#DIV/0!</v>
      </c>
      <c r="BE77">
        <f t="shared" si="1"/>
        <v>9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>
        <f>'sub bg'!AT78/dark!$L$2</f>
        <v>1.0786420113415505</v>
      </c>
      <c r="AU78">
        <f>'sub bg'!AU78/dark!$L$2</f>
        <v>1.0777003993602501</v>
      </c>
      <c r="AV78">
        <f>'sub bg'!AV78/dark!$L$2</f>
        <v>1.1004878642002716</v>
      </c>
      <c r="AW78">
        <f>'sub bg'!AW78/dark!$L$2</f>
        <v>1.1069006193219044</v>
      </c>
      <c r="AX78">
        <f>'sub bg'!AX78/dark!$L$2</f>
        <v>1.0980938517882866</v>
      </c>
      <c r="AY78">
        <f>'sub bg'!AY78/dark!$L$2</f>
        <v>1.0830946582221921</v>
      </c>
      <c r="AZ78">
        <f>'sub bg'!AZ78/dark!$L$2</f>
        <v>1.089727109566059</v>
      </c>
      <c r="BA78">
        <f>'sub bg'!BA78/dark!$L$2</f>
        <v>1.1014771328686488</v>
      </c>
      <c r="BB78">
        <f>'sub bg'!BB78/dark!$L$2</f>
        <v>1.1101252262155776</v>
      </c>
      <c r="BC78" t="e">
        <f>'sub bg'!BC78/dark!$L$2</f>
        <v>#DIV/0!</v>
      </c>
      <c r="BE78">
        <f t="shared" si="1"/>
        <v>9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>
        <f>'sub bg'!AU79/dark!$L$2</f>
        <v>1.152101993088908</v>
      </c>
      <c r="AV79">
        <f>'sub bg'!AV79/dark!$L$2</f>
        <v>1.1397742275006348</v>
      </c>
      <c r="AW79">
        <f>'sub bg'!AW79/dark!$L$2</f>
        <v>1.1531921799127223</v>
      </c>
      <c r="AX79">
        <f>'sub bg'!AX79/dark!$L$2</f>
        <v>1.1637037846253986</v>
      </c>
      <c r="AY79">
        <f>'sub bg'!AY79/dark!$L$2</f>
        <v>1.1464787506653469</v>
      </c>
      <c r="AZ79">
        <f>'sub bg'!AZ79/dark!$L$2</f>
        <v>1.1802772074616372</v>
      </c>
      <c r="BA79">
        <f>'sub bg'!BA79/dark!$L$2</f>
        <v>1.1795306930487786</v>
      </c>
      <c r="BB79">
        <f>'sub bg'!BB79/dark!$L$2</f>
        <v>1.1763576275394245</v>
      </c>
      <c r="BC79" t="e">
        <f>'sub bg'!BC79/dark!$L$2</f>
        <v>#DIV/0!</v>
      </c>
      <c r="BE79">
        <f t="shared" si="1"/>
        <v>8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>
        <f>'sub bg'!AU80/dark!$L$2</f>
        <v>1.0950852544392249</v>
      </c>
      <c r="AV80">
        <f>'sub bg'!AV80/dark!$L$2</f>
        <v>1.103428073004735</v>
      </c>
      <c r="AW80">
        <f>'sub bg'!AW80/dark!$L$2</f>
        <v>1.0911371616755408</v>
      </c>
      <c r="AX80">
        <f>'sub bg'!AX80/dark!$L$2</f>
        <v>1.1140508410188192</v>
      </c>
      <c r="AY80">
        <f>'sub bg'!AY80/dark!$L$2</f>
        <v>1.0896323729741419</v>
      </c>
      <c r="AZ80">
        <f>'sub bg'!AZ80/dark!$L$2</f>
        <v>1.0915956507280042</v>
      </c>
      <c r="BA80">
        <f>'sub bg'!BA80/dark!$L$2</f>
        <v>1.1154709151314621</v>
      </c>
      <c r="BB80">
        <f>'sub bg'!BB80/dark!$L$2</f>
        <v>1.0979550096076156</v>
      </c>
      <c r="BC80" t="e">
        <f>'sub bg'!BC80/dark!$L$2</f>
        <v>#DIV/0!</v>
      </c>
      <c r="BE80">
        <f t="shared" si="1"/>
        <v>8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>
        <f>'sub bg'!AV81/dark!$L$2</f>
        <v>1.1548326721014868</v>
      </c>
      <c r="AW81">
        <f>'sub bg'!AW81/dark!$L$2</f>
        <v>1.1165391676892418</v>
      </c>
      <c r="AX81">
        <f>'sub bg'!AX81/dark!$L$2</f>
        <v>1.1225206880122778</v>
      </c>
      <c r="AY81">
        <f>'sub bg'!AY81/dark!$L$2</f>
        <v>1.1228642980665478</v>
      </c>
      <c r="AZ81">
        <f>'sub bg'!AZ81/dark!$L$2</f>
        <v>1.1105812481495581</v>
      </c>
      <c r="BA81">
        <f>'sub bg'!BA81/dark!$L$2</f>
        <v>1.1079274986353551</v>
      </c>
      <c r="BB81">
        <f>'sub bg'!BB81/dark!$L$2</f>
        <v>1.1267434669315524</v>
      </c>
      <c r="BC81" t="e">
        <f>'sub bg'!BC81/dark!$L$2</f>
        <v>#DIV/0!</v>
      </c>
      <c r="BE81">
        <f t="shared" si="1"/>
        <v>7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>
        <f>'sub bg'!AV82/dark!$L$2</f>
        <v>1.1292783866554328</v>
      </c>
      <c r="AW82">
        <f>'sub bg'!AW82/dark!$L$2</f>
        <v>1.1716994575681006</v>
      </c>
      <c r="AX82">
        <f>'sub bg'!AX82/dark!$L$2</f>
        <v>1.1653171299787484</v>
      </c>
      <c r="AY82">
        <f>'sub bg'!AY82/dark!$L$2</f>
        <v>1.1487653786413288</v>
      </c>
      <c r="AZ82">
        <f>'sub bg'!AZ82/dark!$L$2</f>
        <v>1.150071844975562</v>
      </c>
      <c r="BA82">
        <f>'sub bg'!BA82/dark!$L$2</f>
        <v>1.1585638232604039</v>
      </c>
      <c r="BB82">
        <f>'sub bg'!BB82/dark!$L$2</f>
        <v>1.1471608327488152</v>
      </c>
      <c r="BC82" t="e">
        <f>'sub bg'!BC82/dark!$L$2</f>
        <v>#DIV/0!</v>
      </c>
      <c r="BE82">
        <f t="shared" si="1"/>
        <v>7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>
        <f>'sub bg'!AV83/dark!$L$2</f>
        <v>1.0924249723458241</v>
      </c>
      <c r="AW83">
        <f>'sub bg'!AW83/dark!$L$2</f>
        <v>1.0885449972510397</v>
      </c>
      <c r="AX83">
        <f>'sub bg'!AX83/dark!$L$2</f>
        <v>1.1066652981090646</v>
      </c>
      <c r="AY83">
        <f>'sub bg'!AY83/dark!$L$2</f>
        <v>1.1157038629793266</v>
      </c>
      <c r="AZ83">
        <f>'sub bg'!AZ83/dark!$L$2</f>
        <v>1.1624857856538133</v>
      </c>
      <c r="BA83">
        <f>'sub bg'!BA83/dark!$L$2</f>
        <v>1.161773346894474</v>
      </c>
      <c r="BB83">
        <f>'sub bg'!BB83/dark!$L$2</f>
        <v>1.1612904981680654</v>
      </c>
      <c r="BC83" t="e">
        <f>'sub bg'!BC83/dark!$L$2</f>
        <v>#DIV/0!</v>
      </c>
      <c r="BE83">
        <f t="shared" si="1"/>
        <v>7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>
        <f>'sub bg'!AW84/dark!$L$2</f>
        <v>1.1005832732382435</v>
      </c>
      <c r="AX84">
        <f>'sub bg'!AX84/dark!$L$2</f>
        <v>1.0868409460881423</v>
      </c>
      <c r="AY84">
        <f>'sub bg'!AY84/dark!$L$2</f>
        <v>1.1488811096269447</v>
      </c>
      <c r="AZ84">
        <f>'sub bg'!AZ84/dark!$L$2</f>
        <v>1.128615487490634</v>
      </c>
      <c r="BA84">
        <f>'sub bg'!BA84/dark!$L$2</f>
        <v>1.1074416734461754</v>
      </c>
      <c r="BB84">
        <f>'sub bg'!BB84/dark!$L$2</f>
        <v>1.1235084937347115</v>
      </c>
      <c r="BC84" t="e">
        <f>'sub bg'!BC84/dark!$L$2</f>
        <v>#DIV/0!</v>
      </c>
      <c r="BE84">
        <f t="shared" si="1"/>
        <v>6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>
        <f>'sub bg'!AW85/dark!$L$2</f>
        <v>1.1894463968189148</v>
      </c>
      <c r="AX85">
        <f>'sub bg'!AX85/dark!$L$2</f>
        <v>1.2060599842114537</v>
      </c>
      <c r="AY85">
        <f>'sub bg'!AY85/dark!$L$2</f>
        <v>1.1873810072078734</v>
      </c>
      <c r="AZ85">
        <f>'sub bg'!AZ85/dark!$L$2</f>
        <v>1.1657796161904044</v>
      </c>
      <c r="BA85">
        <f>'sub bg'!BA85/dark!$L$2</f>
        <v>1.1848153287703234</v>
      </c>
      <c r="BB85">
        <f>'sub bg'!BB85/dark!$L$2</f>
        <v>1.228711580347329</v>
      </c>
      <c r="BC85" t="e">
        <f>'sub bg'!BC85/dark!$L$2</f>
        <v>#DIV/0!</v>
      </c>
      <c r="BE85">
        <f t="shared" si="1"/>
        <v>6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>
        <f>'sub bg'!AW86/dark!$L$2</f>
        <v>1.122100305158676</v>
      </c>
      <c r="AX86">
        <f>'sub bg'!AX86/dark!$L$2</f>
        <v>1.1129211444882148</v>
      </c>
      <c r="AY86">
        <f>'sub bg'!AY86/dark!$L$2</f>
        <v>1.1413532575948282</v>
      </c>
      <c r="AZ86">
        <f>'sub bg'!AZ86/dark!$L$2</f>
        <v>1.1201503248423534</v>
      </c>
      <c r="BA86">
        <f>'sub bg'!BA86/dark!$L$2</f>
        <v>1.1159370817785599</v>
      </c>
      <c r="BB86">
        <f>'sub bg'!BB86/dark!$L$2</f>
        <v>1.1313560616030696</v>
      </c>
      <c r="BC86" t="e">
        <f>'sub bg'!BC86/dark!$L$2</f>
        <v>#DIV/0!</v>
      </c>
      <c r="BE86">
        <f t="shared" si="1"/>
        <v>6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>
        <f>'sub bg'!AX87/dark!$L$2</f>
        <v>1.2477437444148098</v>
      </c>
      <c r="AY87">
        <f>'sub bg'!AY87/dark!$L$2</f>
        <v>1.1707033271111205</v>
      </c>
      <c r="AZ87">
        <f>'sub bg'!AZ87/dark!$L$2</f>
        <v>1.1557839519525148</v>
      </c>
      <c r="BA87">
        <f>'sub bg'!BA87/dark!$L$2</f>
        <v>1.1492177805221095</v>
      </c>
      <c r="BB87">
        <f>'sub bg'!BB87/dark!$L$2</f>
        <v>1.1528831789725882</v>
      </c>
      <c r="BC87" t="e">
        <f>'sub bg'!BC87/dark!$L$2</f>
        <v>#DIV/0!</v>
      </c>
      <c r="BE87">
        <f t="shared" si="1"/>
        <v>5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>
        <f>'sub bg'!AY88/dark!$L$2</f>
        <v>1.2942567413290964</v>
      </c>
      <c r="AZ88">
        <f>'sub bg'!AZ88/dark!$L$2</f>
        <v>1.3228587926598199</v>
      </c>
      <c r="BA88">
        <f>'sub bg'!BA88/dark!$L$2</f>
        <v>1.3205775245152436</v>
      </c>
      <c r="BB88">
        <f>'sub bg'!BB88/dark!$L$2</f>
        <v>1.3425323990503815</v>
      </c>
      <c r="BC88" t="e">
        <f>'sub bg'!BC88/dark!$L$2</f>
        <v>#DIV/0!</v>
      </c>
      <c r="BE88">
        <f t="shared" si="1"/>
        <v>4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>
        <f>'sub bg'!AZ89/dark!$L$2</f>
        <v>1.2187086138958383</v>
      </c>
      <c r="BA89">
        <f>'sub bg'!BA89/dark!$L$2</f>
        <v>1.198512549553163</v>
      </c>
      <c r="BB89">
        <f>'sub bg'!BB89/dark!$L$2</f>
        <v>1.2100892002502739</v>
      </c>
      <c r="BC89" t="e">
        <f>'sub bg'!BC89/dark!$L$2</f>
        <v>#DIV/0!</v>
      </c>
      <c r="BE89">
        <f t="shared" si="1"/>
        <v>3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>
        <f>'sub bg'!AZ90/dark!$L$2</f>
        <v>1.0271454058590459</v>
      </c>
      <c r="BA90">
        <f>'sub bg'!BA90/dark!$L$2</f>
        <v>1.0477642460871284</v>
      </c>
      <c r="BB90">
        <f>'sub bg'!BB90/dark!$L$2</f>
        <v>1.0411243043960416</v>
      </c>
      <c r="BC90" t="e">
        <f>'sub bg'!BC90/dark!$L$2</f>
        <v>#DIV/0!</v>
      </c>
      <c r="BE90">
        <f t="shared" si="1"/>
        <v>3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>
        <f>'sub bg'!BA91/dark!$L$2</f>
        <v>1.2392565279152823</v>
      </c>
      <c r="BB91">
        <f>'sub bg'!BB91/dark!$L$2</f>
        <v>1.2289713680634835</v>
      </c>
      <c r="BC91" t="e">
        <f>'sub bg'!BC91/dark!$L$2</f>
        <v>#DIV/0!</v>
      </c>
      <c r="BE91">
        <f t="shared" si="1"/>
        <v>2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>
        <f>'sub bg'!BA92/dark!$L$2</f>
        <v>1.0965235551221593</v>
      </c>
      <c r="BB92">
        <f>'sub bg'!BB92/dark!$L$2</f>
        <v>1.0780126665791296</v>
      </c>
      <c r="BC92" t="e">
        <f>'sub bg'!BC92/dark!$L$2</f>
        <v>#DIV/0!</v>
      </c>
      <c r="BE92">
        <f t="shared" si="1"/>
        <v>2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>
        <f>'sub bg'!BA93/dark!$L$2</f>
        <v>1.0551662788080525</v>
      </c>
      <c r="BB93">
        <f>'sub bg'!BB93/dark!$L$2</f>
        <v>1.0664664155477386</v>
      </c>
      <c r="BC93" t="e">
        <f>'sub bg'!BC93/dark!$L$2</f>
        <v>#DIV/0!</v>
      </c>
      <c r="BE93">
        <f t="shared" si="1"/>
        <v>2</v>
      </c>
    </row>
  </sheetData>
  <conditionalFormatting sqref="BE1:BE1048576">
    <cfRule type="cellIs" dxfId="26" priority="1" operator="lessThan">
      <formula>10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BC518-BAD6-4FBC-9563-857D12F552DD}">
  <dimension ref="A1:DI93"/>
  <sheetViews>
    <sheetView tabSelected="1" topLeftCell="CN1" workbookViewId="0">
      <selection activeCell="BH2" sqref="BH2:DI3"/>
    </sheetView>
  </sheetViews>
  <sheetFormatPr defaultRowHeight="14.4" x14ac:dyDescent="0.3"/>
  <sheetData>
    <row r="1" spans="1:113" x14ac:dyDescent="0.3">
      <c r="A1" t="s">
        <v>4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 t="s">
        <v>2</v>
      </c>
      <c r="BE1" t="s">
        <v>1</v>
      </c>
      <c r="BG1" t="s">
        <v>6</v>
      </c>
      <c r="BH1">
        <v>1</v>
      </c>
      <c r="BI1">
        <v>2</v>
      </c>
      <c r="BJ1">
        <v>3</v>
      </c>
      <c r="BK1">
        <v>4</v>
      </c>
      <c r="BL1">
        <v>5</v>
      </c>
      <c r="BM1">
        <v>6</v>
      </c>
      <c r="BN1">
        <v>7</v>
      </c>
      <c r="BO1">
        <v>8</v>
      </c>
      <c r="BP1">
        <v>9</v>
      </c>
      <c r="BQ1">
        <v>10</v>
      </c>
      <c r="BR1">
        <v>11</v>
      </c>
      <c r="BS1">
        <v>12</v>
      </c>
      <c r="BT1">
        <v>13</v>
      </c>
      <c r="BU1">
        <v>14</v>
      </c>
      <c r="BV1">
        <v>15</v>
      </c>
      <c r="BW1">
        <v>16</v>
      </c>
      <c r="BX1">
        <v>17</v>
      </c>
      <c r="BY1">
        <v>18</v>
      </c>
      <c r="BZ1">
        <v>19</v>
      </c>
      <c r="CA1">
        <v>20</v>
      </c>
      <c r="CB1">
        <v>21</v>
      </c>
      <c r="CC1">
        <v>22</v>
      </c>
      <c r="CD1">
        <v>23</v>
      </c>
      <c r="CE1">
        <v>24</v>
      </c>
      <c r="CF1">
        <v>25</v>
      </c>
      <c r="CG1">
        <v>26</v>
      </c>
      <c r="CH1">
        <v>27</v>
      </c>
      <c r="CI1">
        <v>28</v>
      </c>
      <c r="CJ1">
        <v>29</v>
      </c>
      <c r="CK1">
        <v>30</v>
      </c>
      <c r="CL1">
        <v>31</v>
      </c>
      <c r="CM1">
        <v>32</v>
      </c>
      <c r="CN1">
        <v>33</v>
      </c>
      <c r="CO1">
        <v>34</v>
      </c>
      <c r="CP1">
        <v>35</v>
      </c>
      <c r="CQ1">
        <v>36</v>
      </c>
      <c r="CR1">
        <v>37</v>
      </c>
      <c r="CS1">
        <v>38</v>
      </c>
      <c r="CT1">
        <v>39</v>
      </c>
      <c r="CU1">
        <v>40</v>
      </c>
      <c r="CV1">
        <v>41</v>
      </c>
      <c r="CW1">
        <v>42</v>
      </c>
      <c r="CX1">
        <v>43</v>
      </c>
      <c r="CY1">
        <v>44</v>
      </c>
      <c r="CZ1">
        <v>45</v>
      </c>
      <c r="DA1">
        <v>46</v>
      </c>
      <c r="DB1">
        <v>47</v>
      </c>
      <c r="DC1">
        <v>48</v>
      </c>
      <c r="DD1">
        <v>49</v>
      </c>
      <c r="DE1">
        <v>50</v>
      </c>
      <c r="DF1">
        <v>51</v>
      </c>
      <c r="DG1">
        <v>52</v>
      </c>
      <c r="DH1">
        <v>53</v>
      </c>
      <c r="DI1">
        <v>54</v>
      </c>
    </row>
    <row r="2" spans="1:113" x14ac:dyDescent="0.3">
      <c r="A2">
        <v>2</v>
      </c>
      <c r="B2">
        <f>'sub bg'!B3/dark!$L$2</f>
        <v>1.014295065728837</v>
      </c>
      <c r="C2">
        <f>'sub bg'!C3/dark!$L$2</f>
        <v>1.0099920461029308</v>
      </c>
      <c r="D2">
        <f>'sub bg'!D3/dark!$L$2</f>
        <v>1.0099333422666521</v>
      </c>
      <c r="E2">
        <f>'sub bg'!E3/dark!$L$2</f>
        <v>1.0033010230962456</v>
      </c>
      <c r="F2">
        <f>'sub bg'!F3/dark!$L$2</f>
        <v>0.99872020579142973</v>
      </c>
      <c r="G2">
        <f>'sub bg'!G3/dark!$L$2</f>
        <v>0.99980953999276989</v>
      </c>
      <c r="H2">
        <f>'sub bg'!H3/dark!$L$2</f>
        <v>1.0045215649694199</v>
      </c>
      <c r="I2">
        <f>'sub bg'!I3/dark!$L$2</f>
        <v>1.0265288359033791</v>
      </c>
      <c r="J2">
        <f>'sub bg'!J3/dark!$L$2</f>
        <v>1.0335677271545178</v>
      </c>
      <c r="K2">
        <f>'sub bg'!K3/dark!$L$2</f>
        <v>1.016793434072347</v>
      </c>
      <c r="L2">
        <f>'sub bg'!L3/dark!$L$2</f>
        <v>1.0071635116149986</v>
      </c>
      <c r="M2">
        <f>'sub bg'!M3/dark!$L$2</f>
        <v>1.0198876599360405</v>
      </c>
      <c r="N2">
        <f>'sub bg'!N3/dark!$L$2</f>
        <v>1.0361014587134487</v>
      </c>
      <c r="O2">
        <f>'sub bg'!O3/dark!$L$2</f>
        <v>1.0211545139173059</v>
      </c>
      <c r="P2">
        <f>'sub bg'!P3/dark!$L$2</f>
        <v>1.0188193187783956</v>
      </c>
      <c r="Q2">
        <f>'sub bg'!Q3/dark!$L$2</f>
        <v>1.0446582177407295</v>
      </c>
      <c r="R2">
        <f>'sub bg'!R3/dark!$L$2</f>
        <v>1.0366018780794584</v>
      </c>
      <c r="S2">
        <f>'sub bg'!S3/dark!$L$2</f>
        <v>1.0647079928043632</v>
      </c>
      <c r="T2">
        <f>'sub bg'!T3/dark!$L$2</f>
        <v>1.0473615710821507</v>
      </c>
      <c r="U2">
        <f>'sub bg'!U3/dark!$L$2</f>
        <v>1.0468313069920983</v>
      </c>
      <c r="V2">
        <f>'sub bg'!V3/dark!$L$2</f>
        <v>1.0400220451410545</v>
      </c>
      <c r="W2">
        <f>'sub bg'!W3/dark!$L$2</f>
        <v>1.0372092839183058</v>
      </c>
      <c r="X2">
        <f>'sub bg'!X3/dark!$L$2</f>
        <v>1.0760799388120219</v>
      </c>
      <c r="Y2">
        <f>'sub bg'!Y3/dark!$L$2</f>
        <v>1.0754091224287936</v>
      </c>
      <c r="Z2">
        <f>'sub bg'!Z3/dark!$L$2</f>
        <v>1.0499529149132925</v>
      </c>
      <c r="AA2">
        <f>'sub bg'!AA3/dark!$L$2</f>
        <v>1.0711000263258492</v>
      </c>
      <c r="AB2">
        <f>'sub bg'!AB3/dark!$L$2</f>
        <v>1.0473165884527187</v>
      </c>
      <c r="AC2">
        <f>'sub bg'!AC3/dark!$L$2</f>
        <v>1.0444234374337067</v>
      </c>
      <c r="AD2">
        <f>'sub bg'!AD3/dark!$L$2</f>
        <v>1.048662958320874</v>
      </c>
      <c r="AE2">
        <f>'sub bg'!AE3/dark!$L$2</f>
        <v>1.0727200465083027</v>
      </c>
      <c r="AF2">
        <f>'sub bg'!AF3/dark!$L$2</f>
        <v>1.0813331666716626</v>
      </c>
      <c r="AG2">
        <f>'sub bg'!AG3/dark!$L$2</f>
        <v>1.0678391009185948</v>
      </c>
      <c r="AH2">
        <f>'sub bg'!AH3/dark!$L$2</f>
        <v>1.0818825403098169</v>
      </c>
      <c r="AI2">
        <f>'sub bg'!AI3/dark!$L$2</f>
        <v>1.0820274496207931</v>
      </c>
      <c r="AJ2">
        <f>'sub bg'!AJ3/dark!$L$2</f>
        <v>1.1016523548476154</v>
      </c>
      <c r="AK2">
        <f>'sub bg'!AK3/dark!$L$2</f>
        <v>1.0810863184009265</v>
      </c>
      <c r="AL2">
        <f>'sub bg'!AL3/dark!$L$2</f>
        <v>1.128158646750782</v>
      </c>
      <c r="AM2">
        <f>'sub bg'!AM3/dark!$L$2</f>
        <v>1.1178135648365486</v>
      </c>
      <c r="AN2">
        <f>'sub bg'!AN3/dark!$L$2</f>
        <v>1.1026702689463899</v>
      </c>
      <c r="AO2">
        <f>'sub bg'!AO3/dark!$L$2</f>
        <v>1.086220087779221</v>
      </c>
      <c r="AP2">
        <f>'sub bg'!AP3/dark!$L$2</f>
        <v>1.1103269899636248</v>
      </c>
      <c r="AQ2">
        <f>'sub bg'!AQ3/dark!$L$2</f>
        <v>1.0950070354697574</v>
      </c>
      <c r="AR2">
        <f>'sub bg'!AR3/dark!$L$2</f>
        <v>1.100763530510285</v>
      </c>
      <c r="AS2">
        <f>'sub bg'!AS3/dark!$L$2</f>
        <v>1.1087072784740295</v>
      </c>
      <c r="AT2">
        <f>'sub bg'!AT3/dark!$L$2</f>
        <v>1.1052467429650557</v>
      </c>
      <c r="AU2">
        <f>'sub bg'!AU3/dark!$L$2</f>
        <v>1.0861531289198618</v>
      </c>
      <c r="AV2">
        <f>'sub bg'!AV3/dark!$L$2</f>
        <v>1.095447095645967</v>
      </c>
      <c r="AW2">
        <f>'sub bg'!AW3/dark!$L$2</f>
        <v>1.089316329004032</v>
      </c>
      <c r="AX2">
        <f>'sub bg'!AX3/dark!$L$2</f>
        <v>1.0765203399777914</v>
      </c>
      <c r="AY2">
        <f>'sub bg'!AY3/dark!$L$2</f>
        <v>1.1036854789698256</v>
      </c>
      <c r="AZ2">
        <f>'sub bg'!AZ3/dark!$L$2</f>
        <v>1.0810291104943603</v>
      </c>
      <c r="BA2">
        <f>'sub bg'!BA3/dark!$L$2</f>
        <v>1.1302267970313984</v>
      </c>
      <c r="BB2">
        <f>'sub bg'!BB3/dark!$L$2</f>
        <v>1.1129790013498</v>
      </c>
      <c r="BC2" t="e">
        <f>'sub bg'!BC3/dark!$L$2</f>
        <v>#DIV/0!</v>
      </c>
      <c r="BE2">
        <f>COUNTIF(B2:BC2, "&gt;0")</f>
        <v>53</v>
      </c>
      <c r="BG2" t="s">
        <v>7</v>
      </c>
      <c r="BH2">
        <f>_xlfn.AGGREGATE(2,6,B2:B73)</f>
        <v>8</v>
      </c>
      <c r="BI2">
        <f t="shared" ref="BI2:DI2" si="0">_xlfn.AGGREGATE(2,6,C2:C73)</f>
        <v>9</v>
      </c>
      <c r="BJ2">
        <f t="shared" si="0"/>
        <v>9</v>
      </c>
      <c r="BK2">
        <f t="shared" si="0"/>
        <v>10</v>
      </c>
      <c r="BL2">
        <f t="shared" si="0"/>
        <v>10</v>
      </c>
      <c r="BM2">
        <f t="shared" si="0"/>
        <v>10</v>
      </c>
      <c r="BN2">
        <f t="shared" si="0"/>
        <v>10</v>
      </c>
      <c r="BO2">
        <f t="shared" si="0"/>
        <v>11</v>
      </c>
      <c r="BP2">
        <f t="shared" si="0"/>
        <v>11</v>
      </c>
      <c r="BQ2">
        <f t="shared" si="0"/>
        <v>13</v>
      </c>
      <c r="BR2">
        <f t="shared" si="0"/>
        <v>13</v>
      </c>
      <c r="BS2">
        <f t="shared" si="0"/>
        <v>15</v>
      </c>
      <c r="BT2">
        <f t="shared" si="0"/>
        <v>15</v>
      </c>
      <c r="BU2">
        <f t="shared" si="0"/>
        <v>15</v>
      </c>
      <c r="BV2">
        <f t="shared" si="0"/>
        <v>19</v>
      </c>
      <c r="BW2">
        <f t="shared" si="0"/>
        <v>19</v>
      </c>
      <c r="BX2">
        <f t="shared" si="0"/>
        <v>19</v>
      </c>
      <c r="BY2">
        <f t="shared" si="0"/>
        <v>23</v>
      </c>
      <c r="BZ2">
        <f t="shared" si="0"/>
        <v>25</v>
      </c>
      <c r="CA2">
        <f t="shared" si="0"/>
        <v>26</v>
      </c>
      <c r="CB2">
        <f t="shared" si="0"/>
        <v>29</v>
      </c>
      <c r="CC2">
        <f t="shared" si="0"/>
        <v>31</v>
      </c>
      <c r="CD2">
        <f t="shared" si="0"/>
        <v>34</v>
      </c>
      <c r="CE2">
        <f t="shared" si="0"/>
        <v>37</v>
      </c>
      <c r="CF2">
        <f t="shared" si="0"/>
        <v>39</v>
      </c>
      <c r="CG2">
        <f t="shared" si="0"/>
        <v>41</v>
      </c>
      <c r="CH2">
        <f t="shared" si="0"/>
        <v>45</v>
      </c>
      <c r="CI2">
        <f t="shared" si="0"/>
        <v>45</v>
      </c>
      <c r="CJ2">
        <f t="shared" si="0"/>
        <v>49</v>
      </c>
      <c r="CK2">
        <f t="shared" si="0"/>
        <v>52</v>
      </c>
      <c r="CL2">
        <f t="shared" si="0"/>
        <v>54</v>
      </c>
      <c r="CM2">
        <f t="shared" si="0"/>
        <v>55</v>
      </c>
      <c r="CN2">
        <f t="shared" si="0"/>
        <v>56</v>
      </c>
      <c r="CO2">
        <f t="shared" si="0"/>
        <v>56</v>
      </c>
      <c r="CP2">
        <f t="shared" si="0"/>
        <v>57</v>
      </c>
      <c r="CQ2">
        <f t="shared" si="0"/>
        <v>60</v>
      </c>
      <c r="CR2">
        <f t="shared" si="0"/>
        <v>61</v>
      </c>
      <c r="CS2">
        <f t="shared" si="0"/>
        <v>62</v>
      </c>
      <c r="CT2">
        <f t="shared" si="0"/>
        <v>63</v>
      </c>
      <c r="CU2">
        <f t="shared" si="0"/>
        <v>63</v>
      </c>
      <c r="CV2">
        <f t="shared" si="0"/>
        <v>64</v>
      </c>
      <c r="CW2">
        <f t="shared" si="0"/>
        <v>66</v>
      </c>
      <c r="CX2">
        <f t="shared" si="0"/>
        <v>70</v>
      </c>
      <c r="CY2">
        <f t="shared" si="0"/>
        <v>72</v>
      </c>
      <c r="CZ2">
        <f t="shared" si="0"/>
        <v>71</v>
      </c>
      <c r="DA2">
        <f t="shared" si="0"/>
        <v>71</v>
      </c>
      <c r="DB2">
        <f t="shared" si="0"/>
        <v>70</v>
      </c>
      <c r="DC2">
        <f t="shared" si="0"/>
        <v>70</v>
      </c>
      <c r="DD2">
        <f t="shared" si="0"/>
        <v>70</v>
      </c>
      <c r="DE2">
        <f t="shared" si="0"/>
        <v>70</v>
      </c>
      <c r="DF2">
        <f t="shared" si="0"/>
        <v>70</v>
      </c>
      <c r="DG2">
        <f t="shared" si="0"/>
        <v>70</v>
      </c>
      <c r="DH2">
        <f t="shared" si="0"/>
        <v>70</v>
      </c>
      <c r="DI2">
        <f t="shared" si="0"/>
        <v>0</v>
      </c>
    </row>
    <row r="3" spans="1:113" x14ac:dyDescent="0.3">
      <c r="A3">
        <v>3</v>
      </c>
      <c r="B3">
        <f>'sub bg'!B4/dark!$L$2</f>
        <v>1.0014990950679181</v>
      </c>
      <c r="C3">
        <f>'sub bg'!C4/dark!$L$2</f>
        <v>1.0006509312713681</v>
      </c>
      <c r="D3">
        <f>'sub bg'!D4/dark!$L$2</f>
        <v>0.99070110344873064</v>
      </c>
      <c r="E3">
        <f>'sub bg'!E4/dark!$L$2</f>
        <v>1.003376159407809</v>
      </c>
      <c r="F3">
        <f>'sub bg'!F4/dark!$L$2</f>
        <v>0.99395519383911923</v>
      </c>
      <c r="G3">
        <f>'sub bg'!G4/dark!$L$2</f>
        <v>1.0017989827932636</v>
      </c>
      <c r="H3">
        <f>'sub bg'!H4/dark!$L$2</f>
        <v>1.0040686833388994</v>
      </c>
      <c r="I3">
        <f>'sub bg'!I4/dark!$L$2</f>
        <v>1.0149559820676737</v>
      </c>
      <c r="J3">
        <f>'sub bg'!J4/dark!$L$2</f>
        <v>0.99561272317630334</v>
      </c>
      <c r="K3">
        <f>'sub bg'!K4/dark!$L$2</f>
        <v>0.996460238299266</v>
      </c>
      <c r="L3">
        <f>'sub bg'!L4/dark!$L$2</f>
        <v>0.99346301347989407</v>
      </c>
      <c r="M3">
        <f>'sub bg'!M4/dark!$L$2</f>
        <v>1.0016538207585537</v>
      </c>
      <c r="N3">
        <f>'sub bg'!N4/dark!$L$2</f>
        <v>1.0186682357352801</v>
      </c>
      <c r="O3">
        <f>'sub bg'!O4/dark!$L$2</f>
        <v>1.0268917359134822</v>
      </c>
      <c r="P3">
        <f>'sub bg'!P4/dark!$L$2</f>
        <v>1.0223849049004778</v>
      </c>
      <c r="Q3">
        <f>'sub bg'!Q4/dark!$L$2</f>
        <v>1.0280799268778984</v>
      </c>
      <c r="R3">
        <f>'sub bg'!R4/dark!$L$2</f>
        <v>1.0385494328111395</v>
      </c>
      <c r="S3">
        <f>'sub bg'!S4/dark!$L$2</f>
        <v>1.0484283256901492</v>
      </c>
      <c r="T3">
        <f>'sub bg'!T4/dark!$L$2</f>
        <v>1.0461915173456307</v>
      </c>
      <c r="U3">
        <f>'sub bg'!U4/dark!$L$2</f>
        <v>1.0538003175625619</v>
      </c>
      <c r="V3">
        <f>'sub bg'!V4/dark!$L$2</f>
        <v>1.0538497562618596</v>
      </c>
      <c r="W3">
        <f>'sub bg'!W4/dark!$L$2</f>
        <v>1.0410195880476807</v>
      </c>
      <c r="X3">
        <f>'sub bg'!X4/dark!$L$2</f>
        <v>1.043937644965043</v>
      </c>
      <c r="Y3">
        <f>'sub bg'!Y4/dark!$L$2</f>
        <v>1.0592871968248334</v>
      </c>
      <c r="Z3">
        <f>'sub bg'!Z4/dark!$L$2</f>
        <v>1.0923386909057846</v>
      </c>
      <c r="AA3">
        <f>'sub bg'!AA4/dark!$L$2</f>
        <v>1.1040288572158345</v>
      </c>
      <c r="AB3">
        <f>'sub bg'!AB4/dark!$L$2</f>
        <v>1.1261406864101537</v>
      </c>
      <c r="AC3">
        <f>'sub bg'!AC4/dark!$L$2</f>
        <v>1.1182074678723524</v>
      </c>
      <c r="AD3">
        <f>'sub bg'!AD4/dark!$L$2</f>
        <v>1.1198599393351154</v>
      </c>
      <c r="AE3">
        <f>'sub bg'!AE4/dark!$L$2</f>
        <v>1.1307992895243411</v>
      </c>
      <c r="AF3">
        <f>'sub bg'!AF4/dark!$L$2</f>
        <v>1.1454509313207304</v>
      </c>
      <c r="AG3">
        <f>'sub bg'!AG4/dark!$L$2</f>
        <v>1.1722018758997612</v>
      </c>
      <c r="AH3">
        <f>'sub bg'!AH4/dark!$L$2</f>
        <v>1.1986042677365893</v>
      </c>
      <c r="AI3">
        <f>'sub bg'!AI4/dark!$L$2</f>
        <v>1.219951893334291</v>
      </c>
      <c r="AJ3">
        <f>'sub bg'!AJ4/dark!$L$2</f>
        <v>1.2351133636482345</v>
      </c>
      <c r="AK3">
        <f>'sub bg'!AK4/dark!$L$2</f>
        <v>1.2307049901992835</v>
      </c>
      <c r="AL3">
        <f>'sub bg'!AL4/dark!$L$2</f>
        <v>1.1939426815026977</v>
      </c>
      <c r="AM3">
        <f>'sub bg'!AM4/dark!$L$2</f>
        <v>1.1805157702001789</v>
      </c>
      <c r="AN3">
        <f>'sub bg'!AN4/dark!$L$2</f>
        <v>1.1653520892402469</v>
      </c>
      <c r="AO3">
        <f>'sub bg'!AO4/dark!$L$2</f>
        <v>1.2264239528066472</v>
      </c>
      <c r="AP3">
        <f>'sub bg'!AP4/dark!$L$2</f>
        <v>1.1895879459711396</v>
      </c>
      <c r="AQ3">
        <f>'sub bg'!AQ4/dark!$L$2</f>
        <v>1.206457778684999</v>
      </c>
      <c r="AR3">
        <f>'sub bg'!AR4/dark!$L$2</f>
        <v>1.2118859217764077</v>
      </c>
      <c r="AS3">
        <f>'sub bg'!AS4/dark!$L$2</f>
        <v>1.2074857321441799</v>
      </c>
      <c r="AT3">
        <f>'sub bg'!AT4/dark!$L$2</f>
        <v>1.2226249197683319</v>
      </c>
      <c r="AU3">
        <f>'sub bg'!AU4/dark!$L$2</f>
        <v>1.2151359257886365</v>
      </c>
      <c r="AV3">
        <f>'sub bg'!AV4/dark!$L$2</f>
        <v>1.2414604032185634</v>
      </c>
      <c r="AW3">
        <f>'sub bg'!AW4/dark!$L$2</f>
        <v>1.235085332565681</v>
      </c>
      <c r="AX3">
        <f>'sub bg'!AX4/dark!$L$2</f>
        <v>1.2208316826594656</v>
      </c>
      <c r="AY3">
        <f>'sub bg'!AY4/dark!$L$2</f>
        <v>1.2202342495841374</v>
      </c>
      <c r="AZ3">
        <f>'sub bg'!AZ4/dark!$L$2</f>
        <v>1.2274710388742118</v>
      </c>
      <c r="BA3">
        <f>'sub bg'!BA4/dark!$L$2</f>
        <v>1.2215633393897731</v>
      </c>
      <c r="BB3">
        <f>'sub bg'!BB4/dark!$L$2</f>
        <v>1.2454247228345716</v>
      </c>
      <c r="BC3" t="e">
        <f>'sub bg'!BC4/dark!$L$2</f>
        <v>#DIV/0!</v>
      </c>
      <c r="BE3">
        <f>COUNTIF(B3:BC3, "&gt;0")</f>
        <v>53</v>
      </c>
      <c r="BG3" t="s">
        <v>8</v>
      </c>
      <c r="BH3">
        <f>COUNTIF(B2:B73,"&gt;1.2")</f>
        <v>0</v>
      </c>
      <c r="BI3">
        <f t="shared" ref="BI3:DI3" si="1">COUNTIF(C2:C73,"&gt;1.2")</f>
        <v>0</v>
      </c>
      <c r="BJ3">
        <f t="shared" si="1"/>
        <v>0</v>
      </c>
      <c r="BK3">
        <f t="shared" si="1"/>
        <v>0</v>
      </c>
      <c r="BL3">
        <f t="shared" si="1"/>
        <v>0</v>
      </c>
      <c r="BM3">
        <f t="shared" si="1"/>
        <v>0</v>
      </c>
      <c r="BN3">
        <f t="shared" si="1"/>
        <v>0</v>
      </c>
      <c r="BO3">
        <f t="shared" si="1"/>
        <v>0</v>
      </c>
      <c r="BP3">
        <f t="shared" si="1"/>
        <v>0</v>
      </c>
      <c r="BQ3">
        <f t="shared" si="1"/>
        <v>0</v>
      </c>
      <c r="BR3">
        <f t="shared" si="1"/>
        <v>0</v>
      </c>
      <c r="BS3">
        <f t="shared" si="1"/>
        <v>0</v>
      </c>
      <c r="BT3">
        <f t="shared" si="1"/>
        <v>0</v>
      </c>
      <c r="BU3">
        <f t="shared" si="1"/>
        <v>0</v>
      </c>
      <c r="BV3">
        <f t="shared" si="1"/>
        <v>0</v>
      </c>
      <c r="BW3">
        <f t="shared" si="1"/>
        <v>0</v>
      </c>
      <c r="BX3">
        <f t="shared" si="1"/>
        <v>0</v>
      </c>
      <c r="BY3">
        <f t="shared" si="1"/>
        <v>0</v>
      </c>
      <c r="BZ3">
        <f t="shared" si="1"/>
        <v>0</v>
      </c>
      <c r="CA3">
        <f t="shared" si="1"/>
        <v>0</v>
      </c>
      <c r="CB3">
        <f t="shared" si="1"/>
        <v>0</v>
      </c>
      <c r="CC3">
        <f t="shared" si="1"/>
        <v>0</v>
      </c>
      <c r="CD3">
        <f t="shared" si="1"/>
        <v>0</v>
      </c>
      <c r="CE3">
        <f t="shared" si="1"/>
        <v>0</v>
      </c>
      <c r="CF3">
        <f t="shared" si="1"/>
        <v>0</v>
      </c>
      <c r="CG3">
        <f t="shared" si="1"/>
        <v>1</v>
      </c>
      <c r="CH3">
        <f t="shared" si="1"/>
        <v>3</v>
      </c>
      <c r="CI3">
        <f t="shared" si="1"/>
        <v>5</v>
      </c>
      <c r="CJ3">
        <f t="shared" si="1"/>
        <v>11</v>
      </c>
      <c r="CK3">
        <f t="shared" si="1"/>
        <v>10</v>
      </c>
      <c r="CL3">
        <f t="shared" si="1"/>
        <v>16</v>
      </c>
      <c r="CM3">
        <f t="shared" si="1"/>
        <v>21</v>
      </c>
      <c r="CN3">
        <f t="shared" si="1"/>
        <v>24</v>
      </c>
      <c r="CO3">
        <f t="shared" si="1"/>
        <v>29</v>
      </c>
      <c r="CP3">
        <f t="shared" si="1"/>
        <v>33</v>
      </c>
      <c r="CQ3">
        <f t="shared" si="1"/>
        <v>38</v>
      </c>
      <c r="CR3">
        <f t="shared" si="1"/>
        <v>38</v>
      </c>
      <c r="CS3">
        <f t="shared" si="1"/>
        <v>39</v>
      </c>
      <c r="CT3">
        <f t="shared" si="1"/>
        <v>39</v>
      </c>
      <c r="CU3">
        <f t="shared" si="1"/>
        <v>39</v>
      </c>
      <c r="CV3">
        <f t="shared" si="1"/>
        <v>35</v>
      </c>
      <c r="CW3">
        <f t="shared" si="1"/>
        <v>39</v>
      </c>
      <c r="CX3">
        <f t="shared" si="1"/>
        <v>38</v>
      </c>
      <c r="CY3">
        <f t="shared" si="1"/>
        <v>39</v>
      </c>
      <c r="CZ3">
        <f t="shared" si="1"/>
        <v>40</v>
      </c>
      <c r="DA3">
        <f t="shared" si="1"/>
        <v>36</v>
      </c>
      <c r="DB3">
        <f t="shared" si="1"/>
        <v>36</v>
      </c>
      <c r="DC3">
        <f t="shared" si="1"/>
        <v>33</v>
      </c>
      <c r="DD3">
        <f t="shared" si="1"/>
        <v>36</v>
      </c>
      <c r="DE3">
        <f t="shared" si="1"/>
        <v>31</v>
      </c>
      <c r="DF3">
        <f t="shared" si="1"/>
        <v>30</v>
      </c>
      <c r="DG3">
        <f t="shared" si="1"/>
        <v>30</v>
      </c>
      <c r="DH3">
        <f t="shared" si="1"/>
        <v>30</v>
      </c>
      <c r="DI3">
        <f t="shared" si="1"/>
        <v>0</v>
      </c>
    </row>
    <row r="4" spans="1:113" x14ac:dyDescent="0.3">
      <c r="A4">
        <v>4</v>
      </c>
      <c r="B4">
        <f>'sub bg'!B5/dark!$L$2</f>
        <v>1.0114313662961536</v>
      </c>
      <c r="C4">
        <f>'sub bg'!C5/dark!$L$2</f>
        <v>1.008855025863159</v>
      </c>
      <c r="D4">
        <f>'sub bg'!D5/dark!$L$2</f>
        <v>1.0091133059140402</v>
      </c>
      <c r="E4">
        <f>'sub bg'!E5/dark!$L$2</f>
        <v>1.00815932454002</v>
      </c>
      <c r="F4">
        <f>'sub bg'!F5/dark!$L$2</f>
        <v>1.0262688408293892</v>
      </c>
      <c r="G4">
        <f>'sub bg'!G5/dark!$L$2</f>
        <v>0.99838724971825599</v>
      </c>
      <c r="H4">
        <f>'sub bg'!H5/dark!$L$2</f>
        <v>1.001752535750456</v>
      </c>
      <c r="I4">
        <f>'sub bg'!I5/dark!$L$2</f>
        <v>1.0223338933853277</v>
      </c>
      <c r="J4">
        <f>'sub bg'!J5/dark!$L$2</f>
        <v>1.0225029740907445</v>
      </c>
      <c r="K4">
        <f>'sub bg'!K5/dark!$L$2</f>
        <v>1.0227041553843466</v>
      </c>
      <c r="L4">
        <f>'sub bg'!L5/dark!$L$2</f>
        <v>1.0135486391407886</v>
      </c>
      <c r="M4">
        <f>'sub bg'!M5/dark!$L$2</f>
        <v>1.0166541082061917</v>
      </c>
      <c r="N4">
        <f>'sub bg'!N5/dark!$L$2</f>
        <v>1.0185106273173994</v>
      </c>
      <c r="O4">
        <f>'sub bg'!O5/dark!$L$2</f>
        <v>1.0137421990582425</v>
      </c>
      <c r="P4">
        <f>'sub bg'!P5/dark!$L$2</f>
        <v>1.005349999386824</v>
      </c>
      <c r="Q4">
        <f>'sub bg'!Q5/dark!$L$2</f>
        <v>0.99777639187634359</v>
      </c>
      <c r="R4">
        <f>'sub bg'!R5/dark!$L$2</f>
        <v>1.0268417976267674</v>
      </c>
      <c r="S4">
        <f>'sub bg'!S5/dark!$L$2</f>
        <v>1.0525093237007073</v>
      </c>
      <c r="T4">
        <f>'sub bg'!T5/dark!$L$2</f>
        <v>1.0173862948923504</v>
      </c>
      <c r="U4">
        <f>'sub bg'!U5/dark!$L$2</f>
        <v>1.0514464865094391</v>
      </c>
      <c r="V4">
        <f>'sub bg'!V5/dark!$L$2</f>
        <v>1.0512963336091621</v>
      </c>
      <c r="W4">
        <f>'sub bg'!W5/dark!$L$2</f>
        <v>1.0408156301624099</v>
      </c>
      <c r="X4">
        <f>'sub bg'!X5/dark!$L$2</f>
        <v>1.0568884940823309</v>
      </c>
      <c r="Y4">
        <f>'sub bg'!Y5/dark!$L$2</f>
        <v>1.0605899372302621</v>
      </c>
      <c r="Z4">
        <f>'sub bg'!Z5/dark!$L$2</f>
        <v>1.0341469648652406</v>
      </c>
      <c r="AA4">
        <f>'sub bg'!AA5/dark!$L$2</f>
        <v>1.0463814610358442</v>
      </c>
      <c r="AB4">
        <f>'sub bg'!AB5/dark!$L$2</f>
        <v>1.0473152841086002</v>
      </c>
      <c r="AC4">
        <f>'sub bg'!AC5/dark!$L$2</f>
        <v>1.0704279613596444</v>
      </c>
      <c r="AD4">
        <f>'sub bg'!AD5/dark!$L$2</f>
        <v>1.0477697190037352</v>
      </c>
      <c r="AE4">
        <f>'sub bg'!AE5/dark!$L$2</f>
        <v>1.0620866565141931</v>
      </c>
      <c r="AF4">
        <f>'sub bg'!AF5/dark!$L$2</f>
        <v>1.0886987762770417</v>
      </c>
      <c r="AG4">
        <f>'sub bg'!AG5/dark!$L$2</f>
        <v>1.0595585323151624</v>
      </c>
      <c r="AH4">
        <f>'sub bg'!AH5/dark!$L$2</f>
        <v>1.0864860467464503</v>
      </c>
      <c r="AI4">
        <f>'sub bg'!AI5/dark!$L$2</f>
        <v>1.0940383016484954</v>
      </c>
      <c r="AJ4">
        <f>'sub bg'!AJ5/dark!$L$2</f>
        <v>1.0697168634517327</v>
      </c>
      <c r="AK4">
        <f>'sub bg'!AK5/dark!$L$2</f>
        <v>1.0885170163087861</v>
      </c>
      <c r="AL4">
        <f>'sub bg'!AL5/dark!$L$2</f>
        <v>1.1125355200460216</v>
      </c>
      <c r="AM4">
        <f>'sub bg'!AM5/dark!$L$2</f>
        <v>1.0884970875425466</v>
      </c>
      <c r="AN4">
        <f>'sub bg'!AN5/dark!$L$2</f>
        <v>1.0990285848784749</v>
      </c>
      <c r="AO4">
        <f>'sub bg'!AO5/dark!$L$2</f>
        <v>1.0791187284280708</v>
      </c>
      <c r="AP4">
        <f>'sub bg'!AP5/dark!$L$2</f>
        <v>1.1030439864516395</v>
      </c>
      <c r="AQ4">
        <f>'sub bg'!AQ5/dark!$L$2</f>
        <v>1.0987494258880206</v>
      </c>
      <c r="AR4">
        <f>'sub bg'!AR5/dark!$L$2</f>
        <v>1.1134990043810311</v>
      </c>
      <c r="AS4">
        <f>'sub bg'!AS5/dark!$L$2</f>
        <v>1.0980510780933606</v>
      </c>
      <c r="AT4">
        <f>'sub bg'!AT5/dark!$L$2</f>
        <v>1.1005858406571771</v>
      </c>
      <c r="AU4">
        <f>'sub bg'!AU5/dark!$L$2</f>
        <v>1.09313642375982</v>
      </c>
      <c r="AV4">
        <f>'sub bg'!AV5/dark!$L$2</f>
        <v>1.0810592590077677</v>
      </c>
      <c r="AW4">
        <f>'sub bg'!AW5/dark!$L$2</f>
        <v>1.0815632885690145</v>
      </c>
      <c r="AX4">
        <f>'sub bg'!AX5/dark!$L$2</f>
        <v>1.1014022504047858</v>
      </c>
      <c r="AY4">
        <f>'sub bg'!AY5/dark!$L$2</f>
        <v>1.0963421328511453</v>
      </c>
      <c r="AZ4">
        <f>'sub bg'!AZ5/dark!$L$2</f>
        <v>1.074455517913941</v>
      </c>
      <c r="BA4">
        <f>'sub bg'!BA5/dark!$L$2</f>
        <v>1.0920925944416375</v>
      </c>
      <c r="BB4">
        <f>'sub bg'!BB5/dark!$L$2</f>
        <v>1.0702272224207487</v>
      </c>
      <c r="BC4" t="e">
        <f>'sub bg'!BC5/dark!$L$2</f>
        <v>#DIV/0!</v>
      </c>
      <c r="BE4">
        <f>COUNTIF(B4:BC4, "&gt;0")</f>
        <v>53</v>
      </c>
    </row>
    <row r="5" spans="1:113" x14ac:dyDescent="0.3">
      <c r="A5">
        <v>5</v>
      </c>
      <c r="B5">
        <f>'sub bg'!B6/dark!$L$2</f>
        <v>0.98783266474897191</v>
      </c>
      <c r="C5">
        <f>'sub bg'!C6/dark!$L$2</f>
        <v>0.99579585113854663</v>
      </c>
      <c r="D5">
        <f>'sub bg'!D6/dark!$L$2</f>
        <v>0.98550013902163502</v>
      </c>
      <c r="E5">
        <f>'sub bg'!E6/dark!$L$2</f>
        <v>0.99359423769355226</v>
      </c>
      <c r="F5">
        <f>'sub bg'!F6/dark!$L$2</f>
        <v>0.9949523968358055</v>
      </c>
      <c r="G5">
        <f>'sub bg'!G6/dark!$L$2</f>
        <v>1.0124285834921802</v>
      </c>
      <c r="H5">
        <f>'sub bg'!H6/dark!$L$2</f>
        <v>1.0015867338195297</v>
      </c>
      <c r="I5">
        <f>'sub bg'!I6/dark!$L$2</f>
        <v>1.0060568971153039</v>
      </c>
      <c r="J5">
        <f>'sub bg'!J6/dark!$L$2</f>
        <v>1.0114341236586513</v>
      </c>
      <c r="K5">
        <f>'sub bg'!K6/dark!$L$2</f>
        <v>1.0106760324642219</v>
      </c>
      <c r="L5">
        <f>'sub bg'!L6/dark!$L$2</f>
        <v>1.0242113060390137</v>
      </c>
      <c r="M5">
        <f>'sub bg'!M6/dark!$L$2</f>
        <v>1.0371308660852103</v>
      </c>
      <c r="N5">
        <f>'sub bg'!N6/dark!$L$2</f>
        <v>1.0262753186017017</v>
      </c>
      <c r="O5">
        <f>'sub bg'!O6/dark!$L$2</f>
        <v>1.0197967516736186</v>
      </c>
      <c r="P5">
        <f>'sub bg'!P6/dark!$L$2</f>
        <v>1.0557113749946092</v>
      </c>
      <c r="Q5">
        <f>'sub bg'!Q6/dark!$L$2</f>
        <v>1.0431870565071935</v>
      </c>
      <c r="R5">
        <f>'sub bg'!R6/dark!$L$2</f>
        <v>1.049750875355999</v>
      </c>
      <c r="S5">
        <f>'sub bg'!S6/dark!$L$2</f>
        <v>1.0657092605742262</v>
      </c>
      <c r="T5">
        <f>'sub bg'!T6/dark!$L$2</f>
        <v>1.0935770389541257</v>
      </c>
      <c r="U5">
        <f>'sub bg'!U6/dark!$L$2</f>
        <v>1.0761162411590564</v>
      </c>
      <c r="V5">
        <f>'sub bg'!V6/dark!$L$2</f>
        <v>1.0733630229334095</v>
      </c>
      <c r="W5">
        <f>'sub bg'!W6/dark!$L$2</f>
        <v>1.1003624326810126</v>
      </c>
      <c r="X5">
        <f>'sub bg'!X6/dark!$L$2</f>
        <v>1.1023340712974978</v>
      </c>
      <c r="Y5">
        <f>'sub bg'!Y6/dark!$L$2</f>
        <v>1.1365725741021253</v>
      </c>
      <c r="Z5">
        <f>'sub bg'!Z6/dark!$L$2</f>
        <v>1.1708297701598254</v>
      </c>
      <c r="AA5">
        <f>'sub bg'!AA6/dark!$L$2</f>
        <v>1.1760543559494756</v>
      </c>
      <c r="AB5">
        <f>'sub bg'!AB6/dark!$L$2</f>
        <v>1.2099250673682205</v>
      </c>
      <c r="AC5">
        <f>'sub bg'!AC6/dark!$L$2</f>
        <v>1.1757766215226257</v>
      </c>
      <c r="AD5">
        <f>'sub bg'!AD6/dark!$L$2</f>
        <v>1.2061460910420847</v>
      </c>
      <c r="AE5">
        <f>'sub bg'!AE6/dark!$L$2</f>
        <v>1.2033951182651297</v>
      </c>
      <c r="AF5">
        <f>'sub bg'!AF6/dark!$L$2</f>
        <v>1.2533882115063539</v>
      </c>
      <c r="AG5">
        <f>'sub bg'!AG6/dark!$L$2</f>
        <v>1.2447154552662554</v>
      </c>
      <c r="AH5">
        <f>'sub bg'!AH6/dark!$L$2</f>
        <v>1.2595542942108753</v>
      </c>
      <c r="AI5">
        <f>'sub bg'!AI6/dark!$L$2</f>
        <v>1.2902776644776524</v>
      </c>
      <c r="AJ5">
        <f>'sub bg'!AJ6/dark!$L$2</f>
        <v>1.3094365461047712</v>
      </c>
      <c r="AK5">
        <f>'sub bg'!AK6/dark!$L$2</f>
        <v>1.2424677317061481</v>
      </c>
      <c r="AL5">
        <f>'sub bg'!AL6/dark!$L$2</f>
        <v>1.3116405927226491</v>
      </c>
      <c r="AM5">
        <f>'sub bg'!AM6/dark!$L$2</f>
        <v>1.2906677685905765</v>
      </c>
      <c r="AN5">
        <f>'sub bg'!AN6/dark!$L$2</f>
        <v>1.2247119125726922</v>
      </c>
      <c r="AO5">
        <f>'sub bg'!AO6/dark!$L$2</f>
        <v>1.2744844488014653</v>
      </c>
      <c r="AP5">
        <f>'sub bg'!AP6/dark!$L$2</f>
        <v>1.2263214785184218</v>
      </c>
      <c r="AQ5">
        <f>'sub bg'!AQ6/dark!$L$2</f>
        <v>1.2548715856315762</v>
      </c>
      <c r="AR5">
        <f>'sub bg'!AR6/dark!$L$2</f>
        <v>1.2214866648408196</v>
      </c>
      <c r="AS5">
        <f>'sub bg'!AS6/dark!$L$2</f>
        <v>1.2650176911636037</v>
      </c>
      <c r="AT5">
        <f>'sub bg'!AT6/dark!$L$2</f>
        <v>1.2891933847220436</v>
      </c>
      <c r="AU5">
        <f>'sub bg'!AU6/dark!$L$2</f>
        <v>1.203527984458949</v>
      </c>
      <c r="AV5">
        <f>'sub bg'!AV6/dark!$L$2</f>
        <v>1.2297081484839503</v>
      </c>
      <c r="AW5">
        <f>'sub bg'!AW6/dark!$L$2</f>
        <v>1.1876105216177941</v>
      </c>
      <c r="AX5">
        <f>'sub bg'!AX6/dark!$L$2</f>
        <v>1.2103246850067726</v>
      </c>
      <c r="AY5">
        <f>'sub bg'!AY6/dark!$L$2</f>
        <v>1.1967532704069153</v>
      </c>
      <c r="AZ5">
        <f>'sub bg'!AZ6/dark!$L$2</f>
        <v>1.1946353614843268</v>
      </c>
      <c r="BA5">
        <f>'sub bg'!BA6/dark!$L$2</f>
        <v>1.1813085909768564</v>
      </c>
      <c r="BB5">
        <f>'sub bg'!BB6/dark!$L$2</f>
        <v>1.1947442694353696</v>
      </c>
      <c r="BC5" t="e">
        <f>'sub bg'!BC6/dark!$L$2</f>
        <v>#DIV/0!</v>
      </c>
      <c r="BE5">
        <f>COUNTIF(B5:BC5, "&gt;0")</f>
        <v>53</v>
      </c>
    </row>
    <row r="6" spans="1:113" x14ac:dyDescent="0.3">
      <c r="A6">
        <v>6</v>
      </c>
      <c r="B6">
        <f>'sub bg'!B7/dark!$L$2</f>
        <v>1.0038003778349964</v>
      </c>
      <c r="C6">
        <f>'sub bg'!C7/dark!$L$2</f>
        <v>1.0023223698202874</v>
      </c>
      <c r="D6">
        <f>'sub bg'!D7/dark!$L$2</f>
        <v>1.015755392415078</v>
      </c>
      <c r="E6">
        <f>'sub bg'!E7/dark!$L$2</f>
        <v>1.016659035557965</v>
      </c>
      <c r="F6">
        <f>'sub bg'!F7/dark!$L$2</f>
        <v>1.0127022453218286</v>
      </c>
      <c r="G6">
        <f>'sub bg'!G7/dark!$L$2</f>
        <v>1.0100890753321061</v>
      </c>
      <c r="H6">
        <f>'sub bg'!H7/dark!$L$2</f>
        <v>1.010530533750472</v>
      </c>
      <c r="I6">
        <f>'sub bg'!I7/dark!$L$2</f>
        <v>1.0289832195211672</v>
      </c>
      <c r="J6">
        <f>'sub bg'!J7/dark!$L$2</f>
        <v>1.0213868507624013</v>
      </c>
      <c r="K6">
        <f>'sub bg'!K7/dark!$L$2</f>
        <v>1.0100415690031272</v>
      </c>
      <c r="L6">
        <f>'sub bg'!L7/dark!$L$2</f>
        <v>1.0067497859106129</v>
      </c>
      <c r="M6">
        <f>'sub bg'!M7/dark!$L$2</f>
        <v>1.0100349095642438</v>
      </c>
      <c r="N6">
        <f>'sub bg'!N7/dark!$L$2</f>
        <v>1.0102552411699881</v>
      </c>
      <c r="O6">
        <f>'sub bg'!O7/dark!$L$2</f>
        <v>1.0068233439441814</v>
      </c>
      <c r="P6">
        <f>'sub bg'!P7/dark!$L$2</f>
        <v>1.0245904752151855</v>
      </c>
      <c r="Q6">
        <f>'sub bg'!Q7/dark!$L$2</f>
        <v>1.0230307052928189</v>
      </c>
      <c r="R6">
        <f>'sub bg'!R7/dark!$L$2</f>
        <v>1.0326133066136725</v>
      </c>
      <c r="S6">
        <f>'sub bg'!S7/dark!$L$2</f>
        <v>1.0671333813636292</v>
      </c>
      <c r="T6">
        <f>'sub bg'!T7/dark!$L$2</f>
        <v>1.0661120261448993</v>
      </c>
      <c r="U6">
        <f>'sub bg'!U7/dark!$L$2</f>
        <v>1.0686422179526465</v>
      </c>
      <c r="V6">
        <f>'sub bg'!V7/dark!$L$2</f>
        <v>1.0697574148789355</v>
      </c>
      <c r="W6">
        <f>'sub bg'!W7/dark!$L$2</f>
        <v>1.0629689342585558</v>
      </c>
      <c r="X6">
        <f>'sub bg'!X7/dark!$L$2</f>
        <v>1.090914784599154</v>
      </c>
      <c r="Y6">
        <f>'sub bg'!Y7/dark!$L$2</f>
        <v>1.1068768203268433</v>
      </c>
      <c r="Z6">
        <f>'sub bg'!Z7/dark!$L$2</f>
        <v>1.1009803365443596</v>
      </c>
      <c r="AA6">
        <f>'sub bg'!AA7/dark!$L$2</f>
        <v>1.1253123846279203</v>
      </c>
      <c r="AB6">
        <f>'sub bg'!AB7/dark!$L$2</f>
        <v>1.1103777135633095</v>
      </c>
      <c r="AC6">
        <f>'sub bg'!AC7/dark!$L$2</f>
        <v>1.1345149615195977</v>
      </c>
      <c r="AD6">
        <f>'sub bg'!AD7/dark!$L$2</f>
        <v>1.1449769373084626</v>
      </c>
      <c r="AE6">
        <f>'sub bg'!AE7/dark!$L$2</f>
        <v>1.1340067467080073</v>
      </c>
      <c r="AF6">
        <f>'sub bg'!AF7/dark!$L$2</f>
        <v>1.171705203365023</v>
      </c>
      <c r="AG6">
        <f>'sub bg'!AG7/dark!$L$2</f>
        <v>1.163781517892412</v>
      </c>
      <c r="AH6">
        <f>'sub bg'!AH7/dark!$L$2</f>
        <v>1.1926879682877682</v>
      </c>
      <c r="AI6">
        <f>'sub bg'!AI7/dark!$L$2</f>
        <v>1.2099120988499499</v>
      </c>
      <c r="AJ6">
        <f>'sub bg'!AJ7/dark!$L$2</f>
        <v>1.2141563991207527</v>
      </c>
      <c r="AK6">
        <f>'sub bg'!AK7/dark!$L$2</f>
        <v>1.223424503718253</v>
      </c>
      <c r="AL6">
        <f>'sub bg'!AL7/dark!$L$2</f>
        <v>1.2387173986741198</v>
      </c>
      <c r="AM6">
        <f>'sub bg'!AM7/dark!$L$2</f>
        <v>1.215194752425826</v>
      </c>
      <c r="AN6">
        <f>'sub bg'!AN7/dark!$L$2</f>
        <v>1.2315891576222822</v>
      </c>
      <c r="AO6">
        <f>'sub bg'!AO7/dark!$L$2</f>
        <v>1.2241208092333005</v>
      </c>
      <c r="AP6">
        <f>'sub bg'!AP7/dark!$L$2</f>
        <v>1.217518333740619</v>
      </c>
      <c r="AQ6">
        <f>'sub bg'!AQ7/dark!$L$2</f>
        <v>1.2260447801649972</v>
      </c>
      <c r="AR6">
        <f>'sub bg'!AR7/dark!$L$2</f>
        <v>1.2346316314552723</v>
      </c>
      <c r="AS6">
        <f>'sub bg'!AS7/dark!$L$2</f>
        <v>1.2236160937329061</v>
      </c>
      <c r="AT6">
        <f>'sub bg'!AT7/dark!$L$2</f>
        <v>1.2213643751518024</v>
      </c>
      <c r="AU6">
        <f>'sub bg'!AU7/dark!$L$2</f>
        <v>1.2032798950484138</v>
      </c>
      <c r="AV6">
        <f>'sub bg'!AV7/dark!$L$2</f>
        <v>1.2109198216180346</v>
      </c>
      <c r="AW6">
        <f>'sub bg'!AW7/dark!$L$2</f>
        <v>1.1967268467140886</v>
      </c>
      <c r="AX6">
        <f>'sub bg'!AX7/dark!$L$2</f>
        <v>1.2333105365673149</v>
      </c>
      <c r="AY6">
        <f>'sub bg'!AY7/dark!$L$2</f>
        <v>1.2222971282596162</v>
      </c>
      <c r="AZ6">
        <f>'sub bg'!AZ7/dark!$L$2</f>
        <v>1.1893580845439868</v>
      </c>
      <c r="BA6">
        <f>'sub bg'!BA7/dark!$L$2</f>
        <v>1.217744536432666</v>
      </c>
      <c r="BB6">
        <f>'sub bg'!BB7/dark!$L$2</f>
        <v>1.1985561879461684</v>
      </c>
      <c r="BC6" t="e">
        <f>'sub bg'!BC7/dark!$L$2</f>
        <v>#DIV/0!</v>
      </c>
      <c r="BE6">
        <f>COUNTIF(B6:BC6, "&gt;0")</f>
        <v>53</v>
      </c>
    </row>
    <row r="7" spans="1:113" x14ac:dyDescent="0.3">
      <c r="A7">
        <v>7</v>
      </c>
      <c r="B7">
        <f>'sub bg'!B8/dark!$L$2</f>
        <v>1.0017190311831867</v>
      </c>
      <c r="C7">
        <f>'sub bg'!C8/dark!$L$2</f>
        <v>1.0026812375087317</v>
      </c>
      <c r="D7">
        <f>'sub bg'!D8/dark!$L$2</f>
        <v>1.0043972269752568</v>
      </c>
      <c r="E7">
        <f>'sub bg'!E8/dark!$L$2</f>
        <v>1.0130247160968848</v>
      </c>
      <c r="F7">
        <f>'sub bg'!F8/dark!$L$2</f>
        <v>0.98799530520099443</v>
      </c>
      <c r="G7">
        <f>'sub bg'!G8/dark!$L$2</f>
        <v>1.0072739528757535</v>
      </c>
      <c r="H7">
        <f>'sub bg'!H8/dark!$L$2</f>
        <v>1.0030505823606704</v>
      </c>
      <c r="I7">
        <f>'sub bg'!I8/dark!$L$2</f>
        <v>1.0043915541111745</v>
      </c>
      <c r="J7">
        <f>'sub bg'!J8/dark!$L$2</f>
        <v>1.0089884661802377</v>
      </c>
      <c r="K7">
        <f>'sub bg'!K8/dark!$L$2</f>
        <v>1.016838778053532</v>
      </c>
      <c r="L7">
        <f>'sub bg'!L8/dark!$L$2</f>
        <v>1.0078339761952293</v>
      </c>
      <c r="M7">
        <f>'sub bg'!M8/dark!$L$2</f>
        <v>1.0080419469779305</v>
      </c>
      <c r="N7">
        <f>'sub bg'!N8/dark!$L$2</f>
        <v>1.0148363580064239</v>
      </c>
      <c r="O7">
        <f>'sub bg'!O8/dark!$L$2</f>
        <v>1.0222332060271213</v>
      </c>
      <c r="P7">
        <f>'sub bg'!P8/dark!$L$2</f>
        <v>1.0473911840893946</v>
      </c>
      <c r="Q7">
        <f>'sub bg'!Q8/dark!$L$2</f>
        <v>1.0374165533928941</v>
      </c>
      <c r="R7">
        <f>'sub bg'!R8/dark!$L$2</f>
        <v>1.0648149187213631</v>
      </c>
      <c r="S7">
        <f>'sub bg'!S8/dark!$L$2</f>
        <v>1.070151903686785</v>
      </c>
      <c r="T7">
        <f>'sub bg'!T8/dark!$L$2</f>
        <v>1.0616910520427922</v>
      </c>
      <c r="U7">
        <f>'sub bg'!U8/dark!$L$2</f>
        <v>1.0852505701547068</v>
      </c>
      <c r="V7">
        <f>'sub bg'!V8/dark!$L$2</f>
        <v>1.1242813276480135</v>
      </c>
      <c r="W7">
        <f>'sub bg'!W8/dark!$L$2</f>
        <v>1.1251269548828509</v>
      </c>
      <c r="X7">
        <f>'sub bg'!X8/dark!$L$2</f>
        <v>1.1317049912539983</v>
      </c>
      <c r="Y7">
        <f>'sub bg'!Y8/dark!$L$2</f>
        <v>1.131323159074036</v>
      </c>
      <c r="Z7">
        <f>'sub bg'!Z8/dark!$L$2</f>
        <v>1.1480612501782983</v>
      </c>
      <c r="AA7">
        <f>'sub bg'!AA8/dark!$L$2</f>
        <v>1.1798969321653396</v>
      </c>
      <c r="AB7">
        <f>'sub bg'!AB8/dark!$L$2</f>
        <v>1.1574488841217931</v>
      </c>
      <c r="AC7">
        <f>'sub bg'!AC8/dark!$L$2</f>
        <v>1.1821445342302803</v>
      </c>
      <c r="AD7">
        <f>'sub bg'!AD8/dark!$L$2</f>
        <v>1.1864183342807473</v>
      </c>
      <c r="AE7">
        <f>'sub bg'!AE8/dark!$L$2</f>
        <v>1.2053935603086432</v>
      </c>
      <c r="AF7">
        <f>'sub bg'!AF8/dark!$L$2</f>
        <v>1.240701948415079</v>
      </c>
      <c r="AG7">
        <f>'sub bg'!AG8/dark!$L$2</f>
        <v>1.2274908035856686</v>
      </c>
      <c r="AH7">
        <f>'sub bg'!AH8/dark!$L$2</f>
        <v>1.2338519824431575</v>
      </c>
      <c r="AI7">
        <f>'sub bg'!AI8/dark!$L$2</f>
        <v>1.2299122007134873</v>
      </c>
      <c r="AJ7">
        <f>'sub bg'!AJ8/dark!$L$2</f>
        <v>1.223399963920101</v>
      </c>
      <c r="AK7">
        <f>'sub bg'!AK8/dark!$L$2</f>
        <v>1.2190697124625811</v>
      </c>
      <c r="AL7">
        <f>'sub bg'!AL8/dark!$L$2</f>
        <v>1.2364947557793828</v>
      </c>
      <c r="AM7">
        <f>'sub bg'!AM8/dark!$L$2</f>
        <v>1.2120572224505011</v>
      </c>
      <c r="AN7">
        <f>'sub bg'!AN8/dark!$L$2</f>
        <v>1.2229271545186655</v>
      </c>
      <c r="AO7">
        <f>'sub bg'!AO8/dark!$L$2</f>
        <v>1.220070453293969</v>
      </c>
      <c r="AP7">
        <f>'sub bg'!AP8/dark!$L$2</f>
        <v>1.213408288588893</v>
      </c>
      <c r="AQ7">
        <f>'sub bg'!AQ8/dark!$L$2</f>
        <v>1.2018213136002498</v>
      </c>
      <c r="AR7">
        <f>'sub bg'!AR8/dark!$L$2</f>
        <v>1.2202435240065828</v>
      </c>
      <c r="AS7">
        <f>'sub bg'!AS8/dark!$L$2</f>
        <v>1.1993639346899874</v>
      </c>
      <c r="AT7">
        <f>'sub bg'!AT8/dark!$L$2</f>
        <v>1.1775915693281949</v>
      </c>
      <c r="AU7">
        <f>'sub bg'!AU8/dark!$L$2</f>
        <v>1.1357689396447843</v>
      </c>
      <c r="AV7">
        <f>'sub bg'!AV8/dark!$L$2</f>
        <v>1.1505906817817593</v>
      </c>
      <c r="AW7">
        <f>'sub bg'!AW8/dark!$L$2</f>
        <v>1.1799804114888588</v>
      </c>
      <c r="AX7">
        <f>'sub bg'!AX8/dark!$L$2</f>
        <v>1.1557557267069578</v>
      </c>
      <c r="AY7">
        <f>'sub bg'!AY8/dark!$L$2</f>
        <v>1.1272100388882831</v>
      </c>
      <c r="AZ7">
        <f>'sub bg'!AZ8/dark!$L$2</f>
        <v>1.1359030751168107</v>
      </c>
      <c r="BA7">
        <f>'sub bg'!BA8/dark!$L$2</f>
        <v>1.1104992761212531</v>
      </c>
      <c r="BB7">
        <f>'sub bg'!BB8/dark!$L$2</f>
        <v>1.1107806707392396</v>
      </c>
      <c r="BC7" t="e">
        <f>'sub bg'!BC8/dark!$L$2</f>
        <v>#DIV/0!</v>
      </c>
      <c r="BE7">
        <f>COUNTIF(B7:BC7, "&gt;0")</f>
        <v>53</v>
      </c>
    </row>
    <row r="8" spans="1:113" x14ac:dyDescent="0.3">
      <c r="A8">
        <v>8</v>
      </c>
      <c r="B8">
        <f>'sub bg'!B9/dark!$L$2</f>
        <v>0.99979344764931166</v>
      </c>
      <c r="C8">
        <f>'sub bg'!C9/dark!$L$2</f>
        <v>0.98204812535268093</v>
      </c>
      <c r="D8">
        <f>'sub bg'!D9/dark!$L$2</f>
        <v>0.97163182403617165</v>
      </c>
      <c r="E8">
        <f>'sub bg'!E9/dark!$L$2</f>
        <v>1.0018551890757728</v>
      </c>
      <c r="F8">
        <f>'sub bg'!F9/dark!$L$2</f>
        <v>1.0038976241153796</v>
      </c>
      <c r="G8">
        <f>'sub bg'!G9/dark!$L$2</f>
        <v>1.0011433735889996</v>
      </c>
      <c r="H8">
        <f>'sub bg'!H9/dark!$L$2</f>
        <v>0.99082030520805031</v>
      </c>
      <c r="I8">
        <f>'sub bg'!I9/dark!$L$2</f>
        <v>1.0265136981558134</v>
      </c>
      <c r="J8">
        <f>'sub bg'!J9/dark!$L$2</f>
        <v>0.99406248065663649</v>
      </c>
      <c r="K8">
        <f>'sub bg'!K9/dark!$L$2</f>
        <v>0.99714377695882483</v>
      </c>
      <c r="L8">
        <f>'sub bg'!L9/dark!$L$2</f>
        <v>0.99237829407238964</v>
      </c>
      <c r="M8">
        <f>'sub bg'!M9/dark!$L$2</f>
        <v>1.0161868575717254</v>
      </c>
      <c r="N8">
        <f>'sub bg'!N9/dark!$L$2</f>
        <v>1.0135340731346727</v>
      </c>
      <c r="O8">
        <f>'sub bg'!O9/dark!$L$2</f>
        <v>1.0158744526556924</v>
      </c>
      <c r="P8">
        <f>'sub bg'!P9/dark!$L$2</f>
        <v>1.0185910932920579</v>
      </c>
      <c r="Q8">
        <f>'sub bg'!Q9/dark!$L$2</f>
        <v>1.0145968365317994</v>
      </c>
      <c r="R8">
        <f>'sub bg'!R9/dark!$L$2</f>
        <v>1.0119194523991235</v>
      </c>
      <c r="S8">
        <f>'sub bg'!S9/dark!$L$2</f>
        <v>1.0183484706107151</v>
      </c>
      <c r="T8">
        <f>'sub bg'!T9/dark!$L$2</f>
        <v>1.0356829735000674</v>
      </c>
      <c r="U8">
        <f>'sub bg'!U9/dark!$L$2</f>
        <v>1.015158506382897</v>
      </c>
      <c r="V8">
        <f>'sub bg'!V9/dark!$L$2</f>
        <v>1.0256361026591425</v>
      </c>
      <c r="W8">
        <f>'sub bg'!W9/dark!$L$2</f>
        <v>1.0193081868804947</v>
      </c>
      <c r="X8">
        <f>'sub bg'!X9/dark!$L$2</f>
        <v>1.0514130798471304</v>
      </c>
      <c r="Y8">
        <f>'sub bg'!Y9/dark!$L$2</f>
        <v>1.0531496081827385</v>
      </c>
      <c r="Z8">
        <f>'sub bg'!Z9/dark!$L$2</f>
        <v>1.0504093087492521</v>
      </c>
      <c r="AA8">
        <f>'sub bg'!AA9/dark!$L$2</f>
        <v>1.0656771614126899</v>
      </c>
      <c r="AB8">
        <f>'sub bg'!AB9/dark!$L$2</f>
        <v>1.0525487517992789</v>
      </c>
      <c r="AC8">
        <f>'sub bg'!AC9/dark!$L$2</f>
        <v>1.0978790906176108</v>
      </c>
      <c r="AD8">
        <f>'sub bg'!AD9/dark!$L$2</f>
        <v>1.0517466658653218</v>
      </c>
      <c r="AE8">
        <f>'sub bg'!AE9/dark!$L$2</f>
        <v>1.0677386886323388</v>
      </c>
      <c r="AF8">
        <f>'sub bg'!AF9/dark!$L$2</f>
        <v>1.0763464058206786</v>
      </c>
      <c r="AG8">
        <f>'sub bg'!AG9/dark!$L$2</f>
        <v>1.0847397266778289</v>
      </c>
      <c r="AH8">
        <f>'sub bg'!AH9/dark!$L$2</f>
        <v>1.1279405985115174</v>
      </c>
      <c r="AI8">
        <f>'sub bg'!AI9/dark!$L$2</f>
        <v>1.0983469368886662</v>
      </c>
      <c r="AJ8">
        <f>'sub bg'!AJ9/dark!$L$2</f>
        <v>1.1239531938028486</v>
      </c>
      <c r="AK8">
        <f>'sub bg'!AK9/dark!$L$2</f>
        <v>1.1552666093571387</v>
      </c>
      <c r="AL8">
        <f>'sub bg'!AL9/dark!$L$2</f>
        <v>1.1795616501585917</v>
      </c>
      <c r="AM8">
        <f>'sub bg'!AM9/dark!$L$2</f>
        <v>1.1766842227519945</v>
      </c>
      <c r="AN8">
        <f>'sub bg'!AN9/dark!$L$2</f>
        <v>1.1576625491885564</v>
      </c>
      <c r="AO8">
        <f>'sub bg'!AO9/dark!$L$2</f>
        <v>1.1706349682766151</v>
      </c>
      <c r="AP8">
        <f>'sub bg'!AP9/dark!$L$2</f>
        <v>1.2177194020502851</v>
      </c>
      <c r="AQ8">
        <f>'sub bg'!AQ9/dark!$L$2</f>
        <v>1.1904665450426768</v>
      </c>
      <c r="AR8">
        <f>'sub bg'!AR9/dark!$L$2</f>
        <v>1.2186015320520833</v>
      </c>
      <c r="AS8">
        <f>'sub bg'!AS9/dark!$L$2</f>
        <v>1.2237716937570824</v>
      </c>
      <c r="AT8">
        <f>'sub bg'!AT9/dark!$L$2</f>
        <v>1.2235316071249749</v>
      </c>
      <c r="AU8">
        <f>'sub bg'!AU9/dark!$L$2</f>
        <v>1.2167772586794605</v>
      </c>
      <c r="AV8">
        <f>'sub bg'!AV9/dark!$L$2</f>
        <v>1.2016444309722891</v>
      </c>
      <c r="AW8">
        <f>'sub bg'!AW9/dark!$L$2</f>
        <v>1.2163778436555277</v>
      </c>
      <c r="AX8">
        <f>'sub bg'!AX9/dark!$L$2</f>
        <v>1.2152740796158374</v>
      </c>
      <c r="AY8">
        <f>'sub bg'!AY9/dark!$L$2</f>
        <v>1.1914375442496905</v>
      </c>
      <c r="AZ8">
        <f>'sub bg'!AZ9/dark!$L$2</f>
        <v>1.2159705057508778</v>
      </c>
      <c r="BA8">
        <f>'sub bg'!BA9/dark!$L$2</f>
        <v>1.1994929051546888</v>
      </c>
      <c r="BB8">
        <f>'sub bg'!BB9/dark!$L$2</f>
        <v>1.1987857608534114</v>
      </c>
      <c r="BC8" t="e">
        <f>'sub bg'!BC9/dark!$L$2</f>
        <v>#DIV/0!</v>
      </c>
      <c r="BE8">
        <f>COUNTIF(B8:BC8, "&gt;0")</f>
        <v>53</v>
      </c>
    </row>
    <row r="9" spans="1:113" x14ac:dyDescent="0.3">
      <c r="A9">
        <v>9</v>
      </c>
      <c r="B9">
        <f>'sub bg'!B10/dark!$L$2</f>
        <v>1.0286772006574292</v>
      </c>
      <c r="C9">
        <f>'sub bg'!C10/dark!$L$2</f>
        <v>1.0101501806663882</v>
      </c>
      <c r="D9">
        <f>'sub bg'!D10/dark!$L$2</f>
        <v>1.0208745573149367</v>
      </c>
      <c r="E9">
        <f>'sub bg'!E10/dark!$L$2</f>
        <v>1.0197577657090333</v>
      </c>
      <c r="F9">
        <f>'sub bg'!F10/dark!$L$2</f>
        <v>1.0263888668734784</v>
      </c>
      <c r="G9">
        <f>'sub bg'!G10/dark!$L$2</f>
        <v>1.0407859513066797</v>
      </c>
      <c r="H9">
        <f>'sub bg'!H10/dark!$L$2</f>
        <v>1.0314229929526713</v>
      </c>
      <c r="I9">
        <f>'sub bg'!I10/dark!$L$2</f>
        <v>1.0291579114412184</v>
      </c>
      <c r="J9">
        <f>'sub bg'!J10/dark!$L$2</f>
        <v>1.0388123757477798</v>
      </c>
      <c r="K9">
        <f>'sub bg'!K10/dark!$L$2</f>
        <v>1.0423842053019654</v>
      </c>
      <c r="L9">
        <f>'sub bg'!L10/dark!$L$2</f>
        <v>1.0280952238265455</v>
      </c>
      <c r="M9">
        <f>'sub bg'!M10/dark!$L$2</f>
        <v>1.0378324719323395</v>
      </c>
      <c r="N9">
        <f>'sub bg'!N10/dark!$L$2</f>
        <v>1.0487286547801322</v>
      </c>
      <c r="O9">
        <f>'sub bg'!O10/dark!$L$2</f>
        <v>1.054616358679179</v>
      </c>
      <c r="P9">
        <f>'sub bg'!P10/dark!$L$2</f>
        <v>1.0609972540493799</v>
      </c>
      <c r="Q9">
        <f>'sub bg'!Q10/dark!$L$2</f>
        <v>1.0677665745421534</v>
      </c>
      <c r="R9">
        <f>'sub bg'!R10/dark!$L$2</f>
        <v>1.0774268427002653</v>
      </c>
      <c r="S9">
        <f>'sub bg'!S10/dark!$L$2</f>
        <v>1.0932405072923803</v>
      </c>
      <c r="T9">
        <f>'sub bg'!T10/dark!$L$2</f>
        <v>1.086169433737816</v>
      </c>
      <c r="U9">
        <f>'sub bg'!U10/dark!$L$2</f>
        <v>1.1036564020968236</v>
      </c>
      <c r="V9">
        <f>'sub bg'!V10/dark!$L$2</f>
        <v>1.1273754479828901</v>
      </c>
      <c r="W9">
        <f>'sub bg'!W10/dark!$L$2</f>
        <v>1.1497865938224019</v>
      </c>
      <c r="X9">
        <f>'sub bg'!X10/dark!$L$2</f>
        <v>1.1614856572067045</v>
      </c>
      <c r="Y9">
        <f>'sub bg'!Y10/dark!$L$2</f>
        <v>1.1622437432513852</v>
      </c>
      <c r="Z9">
        <f>'sub bg'!Z10/dark!$L$2</f>
        <v>1.186238919493436</v>
      </c>
      <c r="AA9">
        <f>'sub bg'!AA10/dark!$L$2</f>
        <v>1.1990089052557995</v>
      </c>
      <c r="AB9">
        <f>'sub bg'!AB10/dark!$L$2</f>
        <v>1.1996810352178044</v>
      </c>
      <c r="AC9">
        <f>'sub bg'!AC10/dark!$L$2</f>
        <v>1.2083487466004599</v>
      </c>
      <c r="AD9">
        <f>'sub bg'!AD10/dark!$L$2</f>
        <v>1.233006658891358</v>
      </c>
      <c r="AE9">
        <f>'sub bg'!AE10/dark!$L$2</f>
        <v>1.2391856132043728</v>
      </c>
      <c r="AF9">
        <f>'sub bg'!AF10/dark!$L$2</f>
        <v>1.2469556000486313</v>
      </c>
      <c r="AG9">
        <f>'sub bg'!AG10/dark!$L$2</f>
        <v>1.2614725627884953</v>
      </c>
      <c r="AH9">
        <f>'sub bg'!AH10/dark!$L$2</f>
        <v>1.3077793605691186</v>
      </c>
      <c r="AI9">
        <f>'sub bg'!AI10/dark!$L$2</f>
        <v>1.3018847095590371</v>
      </c>
      <c r="AJ9">
        <f>'sub bg'!AJ10/dark!$L$2</f>
        <v>1.2971017225772909</v>
      </c>
      <c r="AK9">
        <f>'sub bg'!AK10/dark!$L$2</f>
        <v>1.2995898922007227</v>
      </c>
      <c r="AL9">
        <f>'sub bg'!AL10/dark!$L$2</f>
        <v>1.3312888511794065</v>
      </c>
      <c r="AM9">
        <f>'sub bg'!AM10/dark!$L$2</f>
        <v>1.3192467209088794</v>
      </c>
      <c r="AN9">
        <f>'sub bg'!AN10/dark!$L$2</f>
        <v>1.3416633111223566</v>
      </c>
      <c r="AO9">
        <f>'sub bg'!AO10/dark!$L$2</f>
        <v>1.3526801621810156</v>
      </c>
      <c r="AP9">
        <f>'sub bg'!AP10/dark!$L$2</f>
        <v>1.3209422223797931</v>
      </c>
      <c r="AQ9">
        <f>'sub bg'!AQ10/dark!$L$2</f>
        <v>1.3033326474970586</v>
      </c>
      <c r="AR9">
        <f>'sub bg'!AR10/dark!$L$2</f>
        <v>1.3431006585901768</v>
      </c>
      <c r="AS9">
        <f>'sub bg'!AS10/dark!$L$2</f>
        <v>1.3296129231493981</v>
      </c>
      <c r="AT9">
        <f>'sub bg'!AT10/dark!$L$2</f>
        <v>1.3490062386158022</v>
      </c>
      <c r="AU9">
        <f>'sub bg'!AU10/dark!$L$2</f>
        <v>1.3212690974178796</v>
      </c>
      <c r="AV9">
        <f>'sub bg'!AV10/dark!$L$2</f>
        <v>1.2789244797962931</v>
      </c>
      <c r="AW9">
        <f>'sub bg'!AW10/dark!$L$2</f>
        <v>1.2678487988123468</v>
      </c>
      <c r="AX9">
        <f>'sub bg'!AX10/dark!$L$2</f>
        <v>1.2756257885357374</v>
      </c>
      <c r="AY9">
        <f>'sub bg'!AY10/dark!$L$2</f>
        <v>1.2907554586837697</v>
      </c>
      <c r="AZ9">
        <f>'sub bg'!AZ10/dark!$L$2</f>
        <v>1.2546209519776355</v>
      </c>
      <c r="BA9">
        <f>'sub bg'!BA10/dark!$L$2</f>
        <v>1.2804750278740127</v>
      </c>
      <c r="BB9">
        <f>'sub bg'!BB10/dark!$L$2</f>
        <v>1.2766329567935202</v>
      </c>
      <c r="BC9" t="e">
        <f>'sub bg'!BC10/dark!$L$2</f>
        <v>#DIV/0!</v>
      </c>
      <c r="BE9">
        <f>COUNTIF(B9:BC9, "&gt;0")</f>
        <v>53</v>
      </c>
    </row>
    <row r="10" spans="1:113" x14ac:dyDescent="0.3">
      <c r="A10">
        <v>10</v>
      </c>
      <c r="B10" t="e">
        <f>'sub bg'!B11/dark!$L$2</f>
        <v>#VALUE!</v>
      </c>
      <c r="C10">
        <f>'sub bg'!C11/dark!$L$2</f>
        <v>0.97729477681148746</v>
      </c>
      <c r="D10">
        <f>'sub bg'!D11/dark!$L$2</f>
        <v>0.97862877991694686</v>
      </c>
      <c r="E10">
        <f>'sub bg'!E11/dark!$L$2</f>
        <v>0.97968961608312954</v>
      </c>
      <c r="F10">
        <f>'sub bg'!F11/dark!$L$2</f>
        <v>0.97552036653341401</v>
      </c>
      <c r="G10">
        <f>'sub bg'!G11/dark!$L$2</f>
        <v>0.99206195335935021</v>
      </c>
      <c r="H10">
        <f>'sub bg'!H11/dark!$L$2</f>
        <v>0.9777162699373535</v>
      </c>
      <c r="I10">
        <f>'sub bg'!I11/dark!$L$2</f>
        <v>0.99151620344264457</v>
      </c>
      <c r="J10">
        <f>'sub bg'!J11/dark!$L$2</f>
        <v>0.9965346618547577</v>
      </c>
      <c r="K10">
        <f>'sub bg'!K11/dark!$L$2</f>
        <v>0.99816353551727932</v>
      </c>
      <c r="L10">
        <f>'sub bg'!L11/dark!$L$2</f>
        <v>1.0067593404265129</v>
      </c>
      <c r="M10">
        <f>'sub bg'!M11/dark!$L$2</f>
        <v>0.98932517010696563</v>
      </c>
      <c r="N10">
        <f>'sub bg'!N11/dark!$L$2</f>
        <v>0.9856174940002721</v>
      </c>
      <c r="O10">
        <f>'sub bg'!O11/dark!$L$2</f>
        <v>1.0035636145416309</v>
      </c>
      <c r="P10">
        <f>'sub bg'!P11/dark!$L$2</f>
        <v>1.0056029883423532</v>
      </c>
      <c r="Q10">
        <f>'sub bg'!Q11/dark!$L$2</f>
        <v>0.98668109094638801</v>
      </c>
      <c r="R10">
        <f>'sub bg'!R11/dark!$L$2</f>
        <v>0.99408226832954394</v>
      </c>
      <c r="S10">
        <f>'sub bg'!S11/dark!$L$2</f>
        <v>1.0005908201891704</v>
      </c>
      <c r="T10">
        <f>'sub bg'!T11/dark!$L$2</f>
        <v>0.99358726467955694</v>
      </c>
      <c r="U10">
        <f>'sub bg'!U11/dark!$L$2</f>
        <v>1.0016010533305182</v>
      </c>
      <c r="V10">
        <f>'sub bg'!V11/dark!$L$2</f>
        <v>1.0201231041797516</v>
      </c>
      <c r="W10">
        <f>'sub bg'!W11/dark!$L$2</f>
        <v>1.0114614423657262</v>
      </c>
      <c r="X10">
        <f>'sub bg'!X11/dark!$L$2</f>
        <v>1.0014262760581436</v>
      </c>
      <c r="Y10">
        <f>'sub bg'!Y11/dark!$L$2</f>
        <v>1.0101727777959664</v>
      </c>
      <c r="Z10">
        <f>'sub bg'!Z11/dark!$L$2</f>
        <v>1.0015500167165019</v>
      </c>
      <c r="AA10">
        <f>'sub bg'!AA11/dark!$L$2</f>
        <v>1.0205673462826612</v>
      </c>
      <c r="AB10">
        <f>'sub bg'!AB11/dark!$L$2</f>
        <v>1.0196661478995388</v>
      </c>
      <c r="AC10">
        <f>'sub bg'!AC11/dark!$L$2</f>
        <v>1.0254741683061006</v>
      </c>
      <c r="AD10">
        <f>'sub bg'!AD11/dark!$L$2</f>
        <v>1.0547981020517474</v>
      </c>
      <c r="AE10">
        <f>'sub bg'!AE11/dark!$L$2</f>
        <v>1.059347341117201</v>
      </c>
      <c r="AF10">
        <f>'sub bg'!AF11/dark!$L$2</f>
        <v>1.0802825659704873</v>
      </c>
      <c r="AG10">
        <f>'sub bg'!AG11/dark!$L$2</f>
        <v>1.0775532706371935</v>
      </c>
      <c r="AH10">
        <f>'sub bg'!AH11/dark!$L$2</f>
        <v>1.0896248577382552</v>
      </c>
      <c r="AI10">
        <f>'sub bg'!AI11/dark!$L$2</f>
        <v>1.1112307808001145</v>
      </c>
      <c r="AJ10">
        <f>'sub bg'!AJ11/dark!$L$2</f>
        <v>1.1245977360630035</v>
      </c>
      <c r="AK10">
        <f>'sub bg'!AK11/dark!$L$2</f>
        <v>1.1459571125227817</v>
      </c>
      <c r="AL10">
        <f>'sub bg'!AL11/dark!$L$2</f>
        <v>1.1363129976252104</v>
      </c>
      <c r="AM10">
        <f>'sub bg'!AM11/dark!$L$2</f>
        <v>1.1255799148157699</v>
      </c>
      <c r="AN10">
        <f>'sub bg'!AN11/dark!$L$2</f>
        <v>1.1562883871653633</v>
      </c>
      <c r="AO10">
        <f>'sub bg'!AO11/dark!$L$2</f>
        <v>1.1613492829748475</v>
      </c>
      <c r="AP10">
        <f>'sub bg'!AP11/dark!$L$2</f>
        <v>1.1539737523597944</v>
      </c>
      <c r="AQ10">
        <f>'sub bg'!AQ11/dark!$L$2</f>
        <v>1.1691186664370139</v>
      </c>
      <c r="AR10">
        <f>'sub bg'!AR11/dark!$L$2</f>
        <v>1.1537057677125364</v>
      </c>
      <c r="AS10">
        <f>'sub bg'!AS11/dark!$L$2</f>
        <v>1.1605205395702254</v>
      </c>
      <c r="AT10">
        <f>'sub bg'!AT11/dark!$L$2</f>
        <v>1.159223295026325</v>
      </c>
      <c r="AU10">
        <f>'sub bg'!AU11/dark!$L$2</f>
        <v>1.1645327107949655</v>
      </c>
      <c r="AV10">
        <f>'sub bg'!AV11/dark!$L$2</f>
        <v>1.1667868174217697</v>
      </c>
      <c r="AW10">
        <f>'sub bg'!AW11/dark!$L$2</f>
        <v>1.1709320763396411</v>
      </c>
      <c r="AX10">
        <f>'sub bg'!AX11/dark!$L$2</f>
        <v>1.1793318571106435</v>
      </c>
      <c r="AY10">
        <f>'sub bg'!AY11/dark!$L$2</f>
        <v>1.173282582261409</v>
      </c>
      <c r="AZ10">
        <f>'sub bg'!AZ11/dark!$L$2</f>
        <v>1.1814318471832408</v>
      </c>
      <c r="BA10">
        <f>'sub bg'!BA11/dark!$L$2</f>
        <v>1.1731687593348101</v>
      </c>
      <c r="BB10">
        <f>'sub bg'!BB11/dark!$L$2</f>
        <v>1.176184870424251</v>
      </c>
      <c r="BC10" t="e">
        <f>'sub bg'!BC11/dark!$L$2</f>
        <v>#DIV/0!</v>
      </c>
      <c r="BE10">
        <f>COUNTIF(B10:BC10, "&gt;0")</f>
        <v>52</v>
      </c>
    </row>
    <row r="11" spans="1:113" x14ac:dyDescent="0.3">
      <c r="A11">
        <v>11</v>
      </c>
      <c r="B11" t="e">
        <f>'sub bg'!B12/dark!$L$2</f>
        <v>#VALUE!</v>
      </c>
      <c r="C11" t="e">
        <f>'sub bg'!C12/dark!$L$2</f>
        <v>#VALUE!</v>
      </c>
      <c r="D11" t="e">
        <f>'sub bg'!D12/dark!$L$2</f>
        <v>#VALUE!</v>
      </c>
      <c r="E11">
        <f>'sub bg'!E12/dark!$L$2</f>
        <v>0.98489744278965419</v>
      </c>
      <c r="F11">
        <f>'sub bg'!F12/dark!$L$2</f>
        <v>0.99469482549984189</v>
      </c>
      <c r="G11">
        <f>'sub bg'!G12/dark!$L$2</f>
        <v>0.98467719968128642</v>
      </c>
      <c r="H11">
        <f>'sub bg'!H12/dark!$L$2</f>
        <v>0.98117354104745647</v>
      </c>
      <c r="I11">
        <f>'sub bg'!I12/dark!$L$2</f>
        <v>0.97385737232882197</v>
      </c>
      <c r="J11">
        <f>'sub bg'!J12/dark!$L$2</f>
        <v>0.98835249746907372</v>
      </c>
      <c r="K11">
        <f>'sub bg'!K12/dark!$L$2</f>
        <v>0.98778309021856137</v>
      </c>
      <c r="L11">
        <f>'sub bg'!L12/dark!$L$2</f>
        <v>1.0063633817150071</v>
      </c>
      <c r="M11">
        <f>'sub bg'!M12/dark!$L$2</f>
        <v>1.0303803023808737</v>
      </c>
      <c r="N11">
        <f>'sub bg'!N12/dark!$L$2</f>
        <v>1.0291824570410639</v>
      </c>
      <c r="O11">
        <f>'sub bg'!O12/dark!$L$2</f>
        <v>1.0030690623071565</v>
      </c>
      <c r="P11">
        <f>'sub bg'!P12/dark!$L$2</f>
        <v>1.0312190482461725</v>
      </c>
      <c r="Q11">
        <f>'sub bg'!Q12/dark!$L$2</f>
        <v>1.036770628183439</v>
      </c>
      <c r="R11">
        <f>'sub bg'!R12/dark!$L$2</f>
        <v>1.0375295572239351</v>
      </c>
      <c r="S11">
        <f>'sub bg'!S12/dark!$L$2</f>
        <v>1.0387999517097204</v>
      </c>
      <c r="T11">
        <f>'sub bg'!T12/dark!$L$2</f>
        <v>1.0538205935434757</v>
      </c>
      <c r="U11">
        <f>'sub bg'!U12/dark!$L$2</f>
        <v>1.0415623237631118</v>
      </c>
      <c r="V11">
        <f>'sub bg'!V12/dark!$L$2</f>
        <v>1.0624725187872492</v>
      </c>
      <c r="W11">
        <f>'sub bg'!W12/dark!$L$2</f>
        <v>1.058456941657917</v>
      </c>
      <c r="X11">
        <f>'sub bg'!X12/dark!$L$2</f>
        <v>1.0463785999374309</v>
      </c>
      <c r="Y11">
        <f>'sub bg'!Y12/dark!$L$2</f>
        <v>1.0649807651605221</v>
      </c>
      <c r="Z11">
        <f>'sub bg'!Z12/dark!$L$2</f>
        <v>1.0913807114402965</v>
      </c>
      <c r="AA11">
        <f>'sub bg'!AA12/dark!$L$2</f>
        <v>1.1092713931366851</v>
      </c>
      <c r="AB11">
        <f>'sub bg'!AB12/dark!$L$2</f>
        <v>1.0948640817680326</v>
      </c>
      <c r="AC11">
        <f>'sub bg'!AC12/dark!$L$2</f>
        <v>1.1146123938330301</v>
      </c>
      <c r="AD11">
        <f>'sub bg'!AD12/dark!$L$2</f>
        <v>1.116756001844228</v>
      </c>
      <c r="AE11">
        <f>'sub bg'!AE12/dark!$L$2</f>
        <v>1.140139330123952</v>
      </c>
      <c r="AF11">
        <f>'sub bg'!AF12/dark!$L$2</f>
        <v>1.1537446027730396</v>
      </c>
      <c r="AG11">
        <f>'sub bg'!AG12/dark!$L$2</f>
        <v>1.1358323908493846</v>
      </c>
      <c r="AH11">
        <f>'sub bg'!AH12/dark!$L$2</f>
        <v>1.1513618538179411</v>
      </c>
      <c r="AI11">
        <f>'sub bg'!AI12/dark!$L$2</f>
        <v>1.1543901716994189</v>
      </c>
      <c r="AJ11">
        <f>'sub bg'!AJ12/dark!$L$2</f>
        <v>1.1631636585873146</v>
      </c>
      <c r="AK11">
        <f>'sub bg'!AK12/dark!$L$2</f>
        <v>1.1011345214020898</v>
      </c>
      <c r="AL11">
        <f>'sub bg'!AL12/dark!$L$2</f>
        <v>1.1649162747904085</v>
      </c>
      <c r="AM11">
        <f>'sub bg'!AM12/dark!$L$2</f>
        <v>1.1466845382185651</v>
      </c>
      <c r="AN11">
        <f>'sub bg'!AN12/dark!$L$2</f>
        <v>1.1648549677961546</v>
      </c>
      <c r="AO11">
        <f>'sub bg'!AO12/dark!$L$2</f>
        <v>1.1471992772573458</v>
      </c>
      <c r="AP11">
        <f>'sub bg'!AP12/dark!$L$2</f>
        <v>1.1611224283698767</v>
      </c>
      <c r="AQ11">
        <f>'sub bg'!AQ12/dark!$L$2</f>
        <v>1.1187473587505552</v>
      </c>
      <c r="AR11">
        <f>'sub bg'!AR12/dark!$L$2</f>
        <v>1.1687270958677758</v>
      </c>
      <c r="AS11">
        <f>'sub bg'!AS12/dark!$L$2</f>
        <v>1.1436900370329817</v>
      </c>
      <c r="AT11">
        <f>'sub bg'!AT12/dark!$L$2</f>
        <v>1.1348701131864953</v>
      </c>
      <c r="AU11">
        <f>'sub bg'!AU12/dark!$L$2</f>
        <v>1.1153314981965223</v>
      </c>
      <c r="AV11">
        <f>'sub bg'!AV12/dark!$L$2</f>
        <v>1.1062371664506629</v>
      </c>
      <c r="AW11">
        <f>'sub bg'!AW12/dark!$L$2</f>
        <v>1.0990125379973579</v>
      </c>
      <c r="AX11">
        <f>'sub bg'!AX12/dark!$L$2</f>
        <v>1.1233897267901742</v>
      </c>
      <c r="AY11">
        <f>'sub bg'!AY12/dark!$L$2</f>
        <v>1.1180057993264234</v>
      </c>
      <c r="AZ11">
        <f>'sub bg'!AZ12/dark!$L$2</f>
        <v>1.0844035278806174</v>
      </c>
      <c r="BA11">
        <f>'sub bg'!BA12/dark!$L$2</f>
        <v>1.0703758759347282</v>
      </c>
      <c r="BB11">
        <f>'sub bg'!BB12/dark!$L$2</f>
        <v>1.0862238920638982</v>
      </c>
      <c r="BC11" t="e">
        <f>'sub bg'!BC12/dark!$L$2</f>
        <v>#DIV/0!</v>
      </c>
      <c r="BE11">
        <f>COUNTIF(B11:BC11, "&gt;0")</f>
        <v>50</v>
      </c>
    </row>
    <row r="12" spans="1:113" x14ac:dyDescent="0.3">
      <c r="A12">
        <v>12</v>
      </c>
      <c r="B12" t="e">
        <f>'sub bg'!B13/dark!$L$2</f>
        <v>#VALUE!</v>
      </c>
      <c r="C12" t="e">
        <f>'sub bg'!C13/dark!$L$2</f>
        <v>#VALUE!</v>
      </c>
      <c r="D12" t="e">
        <f>'sub bg'!D13/dark!$L$2</f>
        <v>#VALUE!</v>
      </c>
      <c r="E12" t="e">
        <f>'sub bg'!E13/dark!$L$2</f>
        <v>#VALUE!</v>
      </c>
      <c r="F12" t="e">
        <f>'sub bg'!F13/dark!$L$2</f>
        <v>#VALUE!</v>
      </c>
      <c r="G12" t="e">
        <f>'sub bg'!G13/dark!$L$2</f>
        <v>#VALUE!</v>
      </c>
      <c r="H12" t="e">
        <f>'sub bg'!H13/dark!$L$2</f>
        <v>#VALUE!</v>
      </c>
      <c r="I12">
        <f>'sub bg'!I13/dark!$L$2</f>
        <v>1.0126643428055206</v>
      </c>
      <c r="J12">
        <f>'sub bg'!J13/dark!$L$2</f>
        <v>1.0104162189692036</v>
      </c>
      <c r="K12">
        <f>'sub bg'!K13/dark!$L$2</f>
        <v>1.0240402886892608</v>
      </c>
      <c r="L12">
        <f>'sub bg'!L13/dark!$L$2</f>
        <v>1.0278514368674894</v>
      </c>
      <c r="M12">
        <f>'sub bg'!M13/dark!$L$2</f>
        <v>1.0186612752976179</v>
      </c>
      <c r="N12">
        <f>'sub bg'!N13/dark!$L$2</f>
        <v>1.0342247061682313</v>
      </c>
      <c r="O12">
        <f>'sub bg'!O13/dark!$L$2</f>
        <v>1.0364606493444353</v>
      </c>
      <c r="P12">
        <f>'sub bg'!P13/dark!$L$2</f>
        <v>1.0663184156258765</v>
      </c>
      <c r="Q12">
        <f>'sub bg'!Q13/dark!$L$2</f>
        <v>1.0473147750761069</v>
      </c>
      <c r="R12">
        <f>'sub bg'!R13/dark!$L$2</f>
        <v>1.068851247854812</v>
      </c>
      <c r="S12">
        <f>'sub bg'!S13/dark!$L$2</f>
        <v>1.0835209471752192</v>
      </c>
      <c r="T12">
        <f>'sub bg'!T13/dark!$L$2</f>
        <v>1.0911481712006983</v>
      </c>
      <c r="U12">
        <f>'sub bg'!U13/dark!$L$2</f>
        <v>1.0984826113632216</v>
      </c>
      <c r="V12">
        <f>'sub bg'!V13/dark!$L$2</f>
        <v>1.1101036046686434</v>
      </c>
      <c r="W12">
        <f>'sub bg'!W13/dark!$L$2</f>
        <v>1.1033352254039972</v>
      </c>
      <c r="X12">
        <f>'sub bg'!X13/dark!$L$2</f>
        <v>1.0858216745001499</v>
      </c>
      <c r="Y12">
        <f>'sub bg'!Y13/dark!$L$2</f>
        <v>1.1130799049618536</v>
      </c>
      <c r="Z12">
        <f>'sub bg'!Z13/dark!$L$2</f>
        <v>1.1274079202822469</v>
      </c>
      <c r="AA12">
        <f>'sub bg'!AA13/dark!$L$2</f>
        <v>1.1488460109232916</v>
      </c>
      <c r="AB12">
        <f>'sub bg'!AB13/dark!$L$2</f>
        <v>1.1369051254603495</v>
      </c>
      <c r="AC12">
        <f>'sub bg'!AC13/dark!$L$2</f>
        <v>1.1449340346963552</v>
      </c>
      <c r="AD12">
        <f>'sub bg'!AD13/dark!$L$2</f>
        <v>1.1286058947459385</v>
      </c>
      <c r="AE12">
        <f>'sub bg'!AE13/dark!$L$2</f>
        <v>1.1331065355909364</v>
      </c>
      <c r="AF12">
        <f>'sub bg'!AF13/dark!$L$2</f>
        <v>1.1430942776481583</v>
      </c>
      <c r="AG12">
        <f>'sub bg'!AG13/dark!$L$2</f>
        <v>1.1676294212114691</v>
      </c>
      <c r="AH12">
        <f>'sub bg'!AH13/dark!$L$2</f>
        <v>1.1597197486597148</v>
      </c>
      <c r="AI12">
        <f>'sub bg'!AI13/dark!$L$2</f>
        <v>1.1904666171865759</v>
      </c>
      <c r="AJ12">
        <f>'sub bg'!AJ13/dark!$L$2</f>
        <v>1.1926546994385032</v>
      </c>
      <c r="AK12">
        <f>'sub bg'!AK13/dark!$L$2</f>
        <v>1.2305703307099205</v>
      </c>
      <c r="AL12">
        <f>'sub bg'!AL13/dark!$L$2</f>
        <v>1.2072061219504884</v>
      </c>
      <c r="AM12">
        <f>'sub bg'!AM13/dark!$L$2</f>
        <v>1.2110927846367356</v>
      </c>
      <c r="AN12">
        <f>'sub bg'!AN13/dark!$L$2</f>
        <v>1.245175589691575</v>
      </c>
      <c r="AO12">
        <f>'sub bg'!AO13/dark!$L$2</f>
        <v>1.2299841556585749</v>
      </c>
      <c r="AP12">
        <f>'sub bg'!AP13/dark!$L$2</f>
        <v>1.2269286118474352</v>
      </c>
      <c r="AQ12">
        <f>'sub bg'!AQ13/dark!$L$2</f>
        <v>1.2532387975837311</v>
      </c>
      <c r="AR12">
        <f>'sub bg'!AR13/dark!$L$2</f>
        <v>1.2529362650653864</v>
      </c>
      <c r="AS12">
        <f>'sub bg'!AS13/dark!$L$2</f>
        <v>1.2518353377628242</v>
      </c>
      <c r="AT12">
        <f>'sub bg'!AT13/dark!$L$2</f>
        <v>1.2676798211781053</v>
      </c>
      <c r="AU12">
        <f>'sub bg'!AU13/dark!$L$2</f>
        <v>1.240834933727577</v>
      </c>
      <c r="AV12">
        <f>'sub bg'!AV13/dark!$L$2</f>
        <v>1.2269083450789116</v>
      </c>
      <c r="AW12">
        <f>'sub bg'!AW13/dark!$L$2</f>
        <v>1.2722113309997256</v>
      </c>
      <c r="AX12">
        <f>'sub bg'!AX13/dark!$L$2</f>
        <v>1.2452148097252473</v>
      </c>
      <c r="AY12">
        <f>'sub bg'!AY13/dark!$L$2</f>
        <v>1.2541019345657827</v>
      </c>
      <c r="AZ12">
        <f>'sub bg'!AZ13/dark!$L$2</f>
        <v>1.2689874486163575</v>
      </c>
      <c r="BA12">
        <f>'sub bg'!BA13/dark!$L$2</f>
        <v>1.2583476930064026</v>
      </c>
      <c r="BB12">
        <f>'sub bg'!BB13/dark!$L$2</f>
        <v>1.2974438723416724</v>
      </c>
      <c r="BC12" t="e">
        <f>'sub bg'!BC13/dark!$L$2</f>
        <v>#DIV/0!</v>
      </c>
      <c r="BE12">
        <f>COUNTIF(B12:BC12, "&gt;0")</f>
        <v>46</v>
      </c>
    </row>
    <row r="13" spans="1:113" x14ac:dyDescent="0.3">
      <c r="A13">
        <v>13</v>
      </c>
      <c r="B13" t="e">
        <f>'sub bg'!B14/dark!$L$2</f>
        <v>#VALUE!</v>
      </c>
      <c r="C13" t="e">
        <f>'sub bg'!C14/dark!$L$2</f>
        <v>#VALUE!</v>
      </c>
      <c r="D13" t="e">
        <f>'sub bg'!D14/dark!$L$2</f>
        <v>#VALUE!</v>
      </c>
      <c r="E13" t="e">
        <f>'sub bg'!E14/dark!$L$2</f>
        <v>#VALUE!</v>
      </c>
      <c r="F13" t="e">
        <f>'sub bg'!F14/dark!$L$2</f>
        <v>#VALUE!</v>
      </c>
      <c r="G13" t="e">
        <f>'sub bg'!G14/dark!$L$2</f>
        <v>#VALUE!</v>
      </c>
      <c r="H13" t="e">
        <f>'sub bg'!H14/dark!$L$2</f>
        <v>#VALUE!</v>
      </c>
      <c r="I13" t="e">
        <f>'sub bg'!I14/dark!$L$2</f>
        <v>#VALUE!</v>
      </c>
      <c r="J13" t="e">
        <f>'sub bg'!J14/dark!$L$2</f>
        <v>#VALUE!</v>
      </c>
      <c r="K13">
        <f>'sub bg'!K14/dark!$L$2</f>
        <v>0.98967239873823243</v>
      </c>
      <c r="L13">
        <f>'sub bg'!L14/dark!$L$2</f>
        <v>0.98198442382462492</v>
      </c>
      <c r="M13">
        <f>'sub bg'!M14/dark!$L$2</f>
        <v>0.9886604015033994</v>
      </c>
      <c r="N13">
        <f>'sub bg'!N14/dark!$L$2</f>
        <v>0.99626995426077192</v>
      </c>
      <c r="O13">
        <f>'sub bg'!O14/dark!$L$2</f>
        <v>0.99796212801681827</v>
      </c>
      <c r="P13">
        <f>'sub bg'!P14/dark!$L$2</f>
        <v>1.0020343716469069</v>
      </c>
      <c r="Q13">
        <f>'sub bg'!Q14/dark!$L$2</f>
        <v>1.0334656000666245</v>
      </c>
      <c r="R13">
        <f>'sub bg'!R14/dark!$L$2</f>
        <v>1.0224963110730161</v>
      </c>
      <c r="S13">
        <f>'sub bg'!S14/dark!$L$2</f>
        <v>1.0406643467042418</v>
      </c>
      <c r="T13">
        <f>'sub bg'!T14/dark!$L$2</f>
        <v>1.0499087523510917</v>
      </c>
      <c r="U13">
        <f>'sub bg'!U14/dark!$L$2</f>
        <v>1.0312405324881408</v>
      </c>
      <c r="V13">
        <f>'sub bg'!V14/dark!$L$2</f>
        <v>1.0417767897151615</v>
      </c>
      <c r="W13">
        <f>'sub bg'!W14/dark!$L$2</f>
        <v>1.0671076557363992</v>
      </c>
      <c r="X13">
        <f>'sub bg'!X14/dark!$L$2</f>
        <v>1.084738037255347</v>
      </c>
      <c r="Y13">
        <f>'sub bg'!Y14/dark!$L$2</f>
        <v>1.1153984456182515</v>
      </c>
      <c r="Z13">
        <f>'sub bg'!Z14/dark!$L$2</f>
        <v>1.0878319994540897</v>
      </c>
      <c r="AA13">
        <f>'sub bg'!AA14/dark!$L$2</f>
        <v>1.107955535005233</v>
      </c>
      <c r="AB13">
        <f>'sub bg'!AB14/dark!$L$2</f>
        <v>1.1191041314481529</v>
      </c>
      <c r="AC13">
        <f>'sub bg'!AC14/dark!$L$2</f>
        <v>1.1149449547251455</v>
      </c>
      <c r="AD13">
        <f>'sub bg'!AD14/dark!$L$2</f>
        <v>1.137491763160446</v>
      </c>
      <c r="AE13">
        <f>'sub bg'!AE14/dark!$L$2</f>
        <v>1.1224051548423633</v>
      </c>
      <c r="AF13">
        <f>'sub bg'!AF14/dark!$L$2</f>
        <v>1.1603736380910423</v>
      </c>
      <c r="AG13">
        <f>'sub bg'!AG14/dark!$L$2</f>
        <v>1.1497941234178077</v>
      </c>
      <c r="AH13">
        <f>'sub bg'!AH14/dark!$L$2</f>
        <v>1.1940279892505319</v>
      </c>
      <c r="AI13">
        <f>'sub bg'!AI14/dark!$L$2</f>
        <v>1.1937350113890424</v>
      </c>
      <c r="AJ13">
        <f>'sub bg'!AJ14/dark!$L$2</f>
        <v>1.2149534819365226</v>
      </c>
      <c r="AK13">
        <f>'sub bg'!AK14/dark!$L$2</f>
        <v>1.2030906688602736</v>
      </c>
      <c r="AL13">
        <f>'sub bg'!AL14/dark!$L$2</f>
        <v>1.2081522587297382</v>
      </c>
      <c r="AM13">
        <f>'sub bg'!AM14/dark!$L$2</f>
        <v>1.224791314445177</v>
      </c>
      <c r="AN13">
        <f>'sub bg'!AN14/dark!$L$2</f>
        <v>1.2511389270998081</v>
      </c>
      <c r="AO13">
        <f>'sub bg'!AO14/dark!$L$2</f>
        <v>1.226617313740977</v>
      </c>
      <c r="AP13">
        <f>'sub bg'!AP14/dark!$L$2</f>
        <v>1.221549717741115</v>
      </c>
      <c r="AQ13">
        <f>'sub bg'!AQ14/dark!$L$2</f>
        <v>1.2369241459006677</v>
      </c>
      <c r="AR13">
        <f>'sub bg'!AR14/dark!$L$2</f>
        <v>1.2405428487942154</v>
      </c>
      <c r="AS13">
        <f>'sub bg'!AS14/dark!$L$2</f>
        <v>1.2403859654273679</v>
      </c>
      <c r="AT13">
        <f>'sub bg'!AT14/dark!$L$2</f>
        <v>1.2348366316931216</v>
      </c>
      <c r="AU13">
        <f>'sub bg'!AU14/dark!$L$2</f>
        <v>1.2359478040389162</v>
      </c>
      <c r="AV13">
        <f>'sub bg'!AV14/dark!$L$2</f>
        <v>1.2366390273254515</v>
      </c>
      <c r="AW13">
        <f>'sub bg'!AW14/dark!$L$2</f>
        <v>1.2342533707603425</v>
      </c>
      <c r="AX13">
        <f>'sub bg'!AX14/dark!$L$2</f>
        <v>1.2305989785005542</v>
      </c>
      <c r="AY13">
        <f>'sub bg'!AY14/dark!$L$2</f>
        <v>1.2505627087869449</v>
      </c>
      <c r="AZ13">
        <f>'sub bg'!AZ14/dark!$L$2</f>
        <v>1.2255403477755769</v>
      </c>
      <c r="BA13">
        <f>'sub bg'!BA14/dark!$L$2</f>
        <v>1.2294367083477566</v>
      </c>
      <c r="BB13">
        <f>'sub bg'!BB14/dark!$L$2</f>
        <v>1.2313480787384796</v>
      </c>
      <c r="BC13" t="e">
        <f>'sub bg'!BC14/dark!$L$2</f>
        <v>#DIV/0!</v>
      </c>
      <c r="BE13">
        <f>COUNTIF(B13:BC13, "&gt;0")</f>
        <v>44</v>
      </c>
    </row>
    <row r="14" spans="1:113" x14ac:dyDescent="0.3">
      <c r="A14">
        <v>14</v>
      </c>
      <c r="B14" t="e">
        <f>'sub bg'!B15/dark!$L$2</f>
        <v>#VALUE!</v>
      </c>
      <c r="C14" t="e">
        <f>'sub bg'!C15/dark!$L$2</f>
        <v>#VALUE!</v>
      </c>
      <c r="D14" t="e">
        <f>'sub bg'!D15/dark!$L$2</f>
        <v>#VALUE!</v>
      </c>
      <c r="E14" t="e">
        <f>'sub bg'!E15/dark!$L$2</f>
        <v>#VALUE!</v>
      </c>
      <c r="F14" t="e">
        <f>'sub bg'!F15/dark!$L$2</f>
        <v>#VALUE!</v>
      </c>
      <c r="G14" t="e">
        <f>'sub bg'!G15/dark!$L$2</f>
        <v>#VALUE!</v>
      </c>
      <c r="H14" t="e">
        <f>'sub bg'!H15/dark!$L$2</f>
        <v>#VALUE!</v>
      </c>
      <c r="I14" t="e">
        <f>'sub bg'!I15/dark!$L$2</f>
        <v>#VALUE!</v>
      </c>
      <c r="J14" t="e">
        <f>'sub bg'!J15/dark!$L$2</f>
        <v>#VALUE!</v>
      </c>
      <c r="K14">
        <f>'sub bg'!K15/dark!$L$2</f>
        <v>0.9971117385934285</v>
      </c>
      <c r="L14">
        <f>'sub bg'!L15/dark!$L$2</f>
        <v>1.0059915395287566</v>
      </c>
      <c r="M14">
        <f>'sub bg'!M15/dark!$L$2</f>
        <v>1.0058749372284848</v>
      </c>
      <c r="N14">
        <f>'sub bg'!N15/dark!$L$2</f>
        <v>1.0099779354409657</v>
      </c>
      <c r="O14">
        <f>'sub bg'!O15/dark!$L$2</f>
        <v>1.0208967584573536</v>
      </c>
      <c r="P14">
        <f>'sub bg'!P15/dark!$L$2</f>
        <v>1.0120461144690152</v>
      </c>
      <c r="Q14">
        <f>'sub bg'!Q15/dark!$L$2</f>
        <v>1.015207221521641</v>
      </c>
      <c r="R14">
        <f>'sub bg'!R15/dark!$L$2</f>
        <v>1.0251699319936689</v>
      </c>
      <c r="S14">
        <f>'sub bg'!S15/dark!$L$2</f>
        <v>1.01915704697641</v>
      </c>
      <c r="T14">
        <f>'sub bg'!T15/dark!$L$2</f>
        <v>1.0194552384204052</v>
      </c>
      <c r="U14">
        <f>'sub bg'!U15/dark!$L$2</f>
        <v>1.0461117986732629</v>
      </c>
      <c r="V14">
        <f>'sub bg'!V15/dark!$L$2</f>
        <v>1.0443145283542494</v>
      </c>
      <c r="W14">
        <f>'sub bg'!W15/dark!$L$2</f>
        <v>1.0430069132273025</v>
      </c>
      <c r="X14">
        <f>'sub bg'!X15/dark!$L$2</f>
        <v>1.0646614177006983</v>
      </c>
      <c r="Y14">
        <f>'sub bg'!Y15/dark!$L$2</f>
        <v>1.0743778620733035</v>
      </c>
      <c r="Z14">
        <f>'sub bg'!Z15/dark!$L$2</f>
        <v>1.066203442440592</v>
      </c>
      <c r="AA14">
        <f>'sub bg'!AA15/dark!$L$2</f>
        <v>1.106364657792797</v>
      </c>
      <c r="AB14">
        <f>'sub bg'!AB15/dark!$L$2</f>
        <v>1.1172135947549555</v>
      </c>
      <c r="AC14">
        <f>'sub bg'!AC15/dark!$L$2</f>
        <v>1.1318062278965688</v>
      </c>
      <c r="AD14">
        <f>'sub bg'!AD15/dark!$L$2</f>
        <v>1.1342728949792749</v>
      </c>
      <c r="AE14">
        <f>'sub bg'!AE15/dark!$L$2</f>
        <v>1.161345258122342</v>
      </c>
      <c r="AF14">
        <f>'sub bg'!AF15/dark!$L$2</f>
        <v>1.1836233823609295</v>
      </c>
      <c r="AG14">
        <f>'sub bg'!AG15/dark!$L$2</f>
        <v>1.2036935633535215</v>
      </c>
      <c r="AH14">
        <f>'sub bg'!AH15/dark!$L$2</f>
        <v>1.2258735892497807</v>
      </c>
      <c r="AI14">
        <f>'sub bg'!AI15/dark!$L$2</f>
        <v>1.2794147842352304</v>
      </c>
      <c r="AJ14">
        <f>'sub bg'!AJ15/dark!$L$2</f>
        <v>1.2415154717409156</v>
      </c>
      <c r="AK14">
        <f>'sub bg'!AK15/dark!$L$2</f>
        <v>1.2895566859348262</v>
      </c>
      <c r="AL14">
        <f>'sub bg'!AL15/dark!$L$2</f>
        <v>1.2953027090556466</v>
      </c>
      <c r="AM14">
        <f>'sub bg'!AM15/dark!$L$2</f>
        <v>1.2321102956932324</v>
      </c>
      <c r="AN14">
        <f>'sub bg'!AN15/dark!$L$2</f>
        <v>1.3165401561032997</v>
      </c>
      <c r="AO14">
        <f>'sub bg'!AO15/dark!$L$2</f>
        <v>1.3121328047605256</v>
      </c>
      <c r="AP14">
        <f>'sub bg'!AP15/dark!$L$2</f>
        <v>1.3157135742569825</v>
      </c>
      <c r="AQ14">
        <f>'sub bg'!AQ15/dark!$L$2</f>
        <v>1.3783391360358035</v>
      </c>
      <c r="AR14">
        <f>'sub bg'!AR15/dark!$L$2</f>
        <v>1.3317382740878472</v>
      </c>
      <c r="AS14">
        <f>'sub bg'!AS15/dark!$L$2</f>
        <v>1.3427462784324302</v>
      </c>
      <c r="AT14">
        <f>'sub bg'!AT15/dark!$L$2</f>
        <v>1.3172395079479338</v>
      </c>
      <c r="AU14">
        <f>'sub bg'!AU15/dark!$L$2</f>
        <v>1.3040626611888622</v>
      </c>
      <c r="AV14">
        <f>'sub bg'!AV15/dark!$L$2</f>
        <v>1.396560016916943</v>
      </c>
      <c r="AW14">
        <f>'sub bg'!AW15/dark!$L$2</f>
        <v>1.3511286553116568</v>
      </c>
      <c r="AX14">
        <f>'sub bg'!AX15/dark!$L$2</f>
        <v>1.383329655466367</v>
      </c>
      <c r="AY14">
        <f>'sub bg'!AY15/dark!$L$2</f>
        <v>1.3313382231630473</v>
      </c>
      <c r="AZ14">
        <f>'sub bg'!AZ15/dark!$L$2</f>
        <v>1.2927270654944296</v>
      </c>
      <c r="BA14">
        <f>'sub bg'!BA15/dark!$L$2</f>
        <v>1.2740895354250803</v>
      </c>
      <c r="BB14">
        <f>'sub bg'!BB15/dark!$L$2</f>
        <v>1.2406079829216683</v>
      </c>
      <c r="BC14" t="e">
        <f>'sub bg'!BC15/dark!$L$2</f>
        <v>#DIV/0!</v>
      </c>
      <c r="BE14">
        <f>COUNTIF(B14:BC14, "&gt;0")</f>
        <v>44</v>
      </c>
    </row>
    <row r="15" spans="1:113" x14ac:dyDescent="0.3">
      <c r="A15">
        <v>15</v>
      </c>
      <c r="B15" t="e">
        <f>'sub bg'!B16/dark!$L$2</f>
        <v>#VALUE!</v>
      </c>
      <c r="C15" t="e">
        <f>'sub bg'!C16/dark!$L$2</f>
        <v>#VALUE!</v>
      </c>
      <c r="D15" t="e">
        <f>'sub bg'!D16/dark!$L$2</f>
        <v>#VALUE!</v>
      </c>
      <c r="E15" t="e">
        <f>'sub bg'!E16/dark!$L$2</f>
        <v>#VALUE!</v>
      </c>
      <c r="F15" t="e">
        <f>'sub bg'!F16/dark!$L$2</f>
        <v>#VALUE!</v>
      </c>
      <c r="G15" t="e">
        <f>'sub bg'!G16/dark!$L$2</f>
        <v>#VALUE!</v>
      </c>
      <c r="H15" t="e">
        <f>'sub bg'!H16/dark!$L$2</f>
        <v>#VALUE!</v>
      </c>
      <c r="I15" t="e">
        <f>'sub bg'!I16/dark!$L$2</f>
        <v>#VALUE!</v>
      </c>
      <c r="J15" t="e">
        <f>'sub bg'!J16/dark!$L$2</f>
        <v>#VALUE!</v>
      </c>
      <c r="K15" t="e">
        <f>'sub bg'!K16/dark!$L$2</f>
        <v>#VALUE!</v>
      </c>
      <c r="L15" t="e">
        <f>'sub bg'!L16/dark!$L$2</f>
        <v>#VALUE!</v>
      </c>
      <c r="M15">
        <f>'sub bg'!M16/dark!$L$2</f>
        <v>1.0297396058046651</v>
      </c>
      <c r="N15">
        <f>'sub bg'!N16/dark!$L$2</f>
        <v>1.0577423972239881</v>
      </c>
      <c r="O15">
        <f>'sub bg'!O16/dark!$L$2</f>
        <v>1.0151520475525615</v>
      </c>
      <c r="P15">
        <f>'sub bg'!P16/dark!$L$2</f>
        <v>1.0520950828691404</v>
      </c>
      <c r="Q15">
        <f>'sub bg'!Q16/dark!$L$2</f>
        <v>1.0546061238630278</v>
      </c>
      <c r="R15">
        <f>'sub bg'!R16/dark!$L$2</f>
        <v>1.0459041350517944</v>
      </c>
      <c r="S15">
        <f>'sub bg'!S16/dark!$L$2</f>
        <v>1.1001366191820299</v>
      </c>
      <c r="T15">
        <f>'sub bg'!T16/dark!$L$2</f>
        <v>1.0688964166228301</v>
      </c>
      <c r="U15">
        <f>'sub bg'!U16/dark!$L$2</f>
        <v>1.0800877476317585</v>
      </c>
      <c r="V15">
        <f>'sub bg'!V16/dark!$L$2</f>
        <v>1.0971463169673765</v>
      </c>
      <c r="W15">
        <f>'sub bg'!W16/dark!$L$2</f>
        <v>1.1297159841050786</v>
      </c>
      <c r="X15">
        <f>'sub bg'!X16/dark!$L$2</f>
        <v>1.1300791547911404</v>
      </c>
      <c r="Y15">
        <f>'sub bg'!Y16/dark!$L$2</f>
        <v>1.1342706373256002</v>
      </c>
      <c r="Z15">
        <f>'sub bg'!Z16/dark!$L$2</f>
        <v>1.1269717872488465</v>
      </c>
      <c r="AA15">
        <f>'sub bg'!AA16/dark!$L$2</f>
        <v>1.1530334814415852</v>
      </c>
      <c r="AB15">
        <f>'sub bg'!AB16/dark!$L$2</f>
        <v>1.1516353893630267</v>
      </c>
      <c r="AC15">
        <f>'sub bg'!AC16/dark!$L$2</f>
        <v>1.1744099589319474</v>
      </c>
      <c r="AD15">
        <f>'sub bg'!AD16/dark!$L$2</f>
        <v>1.1973860674509025</v>
      </c>
      <c r="AE15">
        <f>'sub bg'!AE16/dark!$L$2</f>
        <v>1.186764531851787</v>
      </c>
      <c r="AF15">
        <f>'sub bg'!AF16/dark!$L$2</f>
        <v>1.2242959722376907</v>
      </c>
      <c r="AG15">
        <f>'sub bg'!AG16/dark!$L$2</f>
        <v>1.2125180473933321</v>
      </c>
      <c r="AH15">
        <f>'sub bg'!AH16/dark!$L$2</f>
        <v>1.2411087392552134</v>
      </c>
      <c r="AI15">
        <f>'sub bg'!AI16/dark!$L$2</f>
        <v>1.2437683249786158</v>
      </c>
      <c r="AJ15">
        <f>'sub bg'!AJ16/dark!$L$2</f>
        <v>1.2473912869608765</v>
      </c>
      <c r="AK15">
        <f>'sub bg'!AK16/dark!$L$2</f>
        <v>1.2605145212524205</v>
      </c>
      <c r="AL15">
        <f>'sub bg'!AL16/dark!$L$2</f>
        <v>1.2733668691842894</v>
      </c>
      <c r="AM15">
        <f>'sub bg'!AM16/dark!$L$2</f>
        <v>1.2827625696722256</v>
      </c>
      <c r="AN15">
        <f>'sub bg'!AN16/dark!$L$2</f>
        <v>1.3147450083143355</v>
      </c>
      <c r="AO15">
        <f>'sub bg'!AO16/dark!$L$2</f>
        <v>1.3423416034085338</v>
      </c>
      <c r="AP15">
        <f>'sub bg'!AP16/dark!$L$2</f>
        <v>1.1486739304361626</v>
      </c>
      <c r="AQ15">
        <f>'sub bg'!AQ16/dark!$L$2</f>
        <v>1.1624147927644577</v>
      </c>
      <c r="AR15">
        <f>'sub bg'!AR16/dark!$L$2</f>
        <v>1.1728160812575332</v>
      </c>
      <c r="AS15">
        <f>'sub bg'!AS16/dark!$L$2</f>
        <v>1.151249290426601</v>
      </c>
      <c r="AT15">
        <f>'sub bg'!AT16/dark!$L$2</f>
        <v>1.1635954595306157</v>
      </c>
      <c r="AU15">
        <f>'sub bg'!AU16/dark!$L$2</f>
        <v>1.1615202681828707</v>
      </c>
      <c r="AV15">
        <f>'sub bg'!AV16/dark!$L$2</f>
        <v>1.1679046244717832</v>
      </c>
      <c r="AW15">
        <f>'sub bg'!AW16/dark!$L$2</f>
        <v>1.1442900852463007</v>
      </c>
      <c r="AX15">
        <f>'sub bg'!AX16/dark!$L$2</f>
        <v>1.1706405879641248</v>
      </c>
      <c r="AY15">
        <f>'sub bg'!AY16/dark!$L$2</f>
        <v>1.1581524356935575</v>
      </c>
      <c r="AZ15">
        <f>'sub bg'!AZ16/dark!$L$2</f>
        <v>1.1369115041690423</v>
      </c>
      <c r="BA15">
        <f>'sub bg'!BA16/dark!$L$2</f>
        <v>1.14892188000374</v>
      </c>
      <c r="BB15">
        <f>'sub bg'!BB16/dark!$L$2</f>
        <v>1.1529017077169472</v>
      </c>
      <c r="BC15" t="e">
        <f>'sub bg'!BC16/dark!$L$2</f>
        <v>#DIV/0!</v>
      </c>
      <c r="BE15">
        <f>COUNTIF(B15:BC15, "&gt;0")</f>
        <v>42</v>
      </c>
    </row>
    <row r="16" spans="1:113" x14ac:dyDescent="0.3">
      <c r="A16">
        <v>16</v>
      </c>
      <c r="B16" t="e">
        <f>'sub bg'!B17/dark!$L$2</f>
        <v>#VALUE!</v>
      </c>
      <c r="C16" t="e">
        <f>'sub bg'!C17/dark!$L$2</f>
        <v>#VALUE!</v>
      </c>
      <c r="D16" t="e">
        <f>'sub bg'!D17/dark!$L$2</f>
        <v>#VALUE!</v>
      </c>
      <c r="E16" t="e">
        <f>'sub bg'!E17/dark!$L$2</f>
        <v>#VALUE!</v>
      </c>
      <c r="F16" t="e">
        <f>'sub bg'!F17/dark!$L$2</f>
        <v>#VALUE!</v>
      </c>
      <c r="G16" t="e">
        <f>'sub bg'!G17/dark!$L$2</f>
        <v>#VALUE!</v>
      </c>
      <c r="H16" t="e">
        <f>'sub bg'!H17/dark!$L$2</f>
        <v>#VALUE!</v>
      </c>
      <c r="I16" t="e">
        <f>'sub bg'!I17/dark!$L$2</f>
        <v>#VALUE!</v>
      </c>
      <c r="J16" t="e">
        <f>'sub bg'!J17/dark!$L$2</f>
        <v>#VALUE!</v>
      </c>
      <c r="K16" t="e">
        <f>'sub bg'!K17/dark!$L$2</f>
        <v>#VALUE!</v>
      </c>
      <c r="L16" t="e">
        <f>'sub bg'!L17/dark!$L$2</f>
        <v>#VALUE!</v>
      </c>
      <c r="M16">
        <f>'sub bg'!M17/dark!$L$2</f>
        <v>0.99893292666388078</v>
      </c>
      <c r="N16">
        <f>'sub bg'!N17/dark!$L$2</f>
        <v>1.0136697973396556</v>
      </c>
      <c r="O16">
        <f>'sub bg'!O17/dark!$L$2</f>
        <v>1.0282281057828107</v>
      </c>
      <c r="P16">
        <f>'sub bg'!P17/dark!$L$2</f>
        <v>1.0396107697824635</v>
      </c>
      <c r="Q16">
        <f>'sub bg'!Q17/dark!$L$2</f>
        <v>1.0444114544608407</v>
      </c>
      <c r="R16">
        <f>'sub bg'!R17/dark!$L$2</f>
        <v>1.0546635798408865</v>
      </c>
      <c r="S16">
        <f>'sub bg'!S17/dark!$L$2</f>
        <v>1.0501349839342373</v>
      </c>
      <c r="T16">
        <f>'sub bg'!T17/dark!$L$2</f>
        <v>1.0789997792176627</v>
      </c>
      <c r="U16">
        <f>'sub bg'!U17/dark!$L$2</f>
        <v>1.0823553517949751</v>
      </c>
      <c r="V16">
        <f>'sub bg'!V17/dark!$L$2</f>
        <v>1.0921196767676187</v>
      </c>
      <c r="W16">
        <f>'sub bg'!W17/dark!$L$2</f>
        <v>1.0885339997952057</v>
      </c>
      <c r="X16">
        <f>'sub bg'!X17/dark!$L$2</f>
        <v>1.1328097865874871</v>
      </c>
      <c r="Y16">
        <f>'sub bg'!Y17/dark!$L$2</f>
        <v>1.1357806971318534</v>
      </c>
      <c r="Z16">
        <f>'sub bg'!Z17/dark!$L$2</f>
        <v>1.1726887772360977</v>
      </c>
      <c r="AA16">
        <f>'sub bg'!AA17/dark!$L$2</f>
        <v>1.1707658803732068</v>
      </c>
      <c r="AB16">
        <f>'sub bg'!AB17/dark!$L$2</f>
        <v>1.1832045562586344</v>
      </c>
      <c r="AC16">
        <f>'sub bg'!AC17/dark!$L$2</f>
        <v>1.1817234705490303</v>
      </c>
      <c r="AD16">
        <f>'sub bg'!AD17/dark!$L$2</f>
        <v>1.2160119727729941</v>
      </c>
      <c r="AE16">
        <f>'sub bg'!AE17/dark!$L$2</f>
        <v>1.2253097590458375</v>
      </c>
      <c r="AF16">
        <f>'sub bg'!AF17/dark!$L$2</f>
        <v>1.2708363801042311</v>
      </c>
      <c r="AG16">
        <f>'sub bg'!AG17/dark!$L$2</f>
        <v>1.2724957894137847</v>
      </c>
      <c r="AH16">
        <f>'sub bg'!AH17/dark!$L$2</f>
        <v>1.298368295972584</v>
      </c>
      <c r="AI16">
        <f>'sub bg'!AI17/dark!$L$2</f>
        <v>1.2930708105602524</v>
      </c>
      <c r="AJ16">
        <f>'sub bg'!AJ17/dark!$L$2</f>
        <v>1.2803496987325365</v>
      </c>
      <c r="AK16">
        <f>'sub bg'!AK17/dark!$L$2</f>
        <v>1.2462553024338676</v>
      </c>
      <c r="AL16">
        <f>'sub bg'!AL17/dark!$L$2</f>
        <v>1.2734437740689371</v>
      </c>
      <c r="AM16">
        <f>'sub bg'!AM17/dark!$L$2</f>
        <v>1.2692845512248452</v>
      </c>
      <c r="AN16">
        <f>'sub bg'!AN17/dark!$L$2</f>
        <v>1.2795618479006188</v>
      </c>
      <c r="AO16">
        <f>'sub bg'!AO17/dark!$L$2</f>
        <v>1.2701914615906671</v>
      </c>
      <c r="AP16">
        <f>'sub bg'!AP17/dark!$L$2</f>
        <v>1.2349886834309722</v>
      </c>
      <c r="AQ16">
        <f>'sub bg'!AQ17/dark!$L$2</f>
        <v>1.240959170812137</v>
      </c>
      <c r="AR16">
        <f>'sub bg'!AR17/dark!$L$2</f>
        <v>1.2476551153855222</v>
      </c>
      <c r="AS16">
        <f>'sub bg'!AS17/dark!$L$2</f>
        <v>1.2923410683417214</v>
      </c>
      <c r="AT16">
        <f>'sub bg'!AT17/dark!$L$2</f>
        <v>1.2444314465730251</v>
      </c>
      <c r="AU16">
        <f>'sub bg'!AU17/dark!$L$2</f>
        <v>1.2591168320396464</v>
      </c>
      <c r="AV16">
        <f>'sub bg'!AV17/dark!$L$2</f>
        <v>1.2388682392310004</v>
      </c>
      <c r="AW16">
        <f>'sub bg'!AW17/dark!$L$2</f>
        <v>1.237629607596908</v>
      </c>
      <c r="AX16">
        <f>'sub bg'!AX17/dark!$L$2</f>
        <v>1.2483011307829057</v>
      </c>
      <c r="AY16">
        <f>'sub bg'!AY17/dark!$L$2</f>
        <v>1.2318839552598335</v>
      </c>
      <c r="AZ16">
        <f>'sub bg'!AZ17/dark!$L$2</f>
        <v>1.2313464983141889</v>
      </c>
      <c r="BA16">
        <f>'sub bg'!BA17/dark!$L$2</f>
        <v>1.2349945648717802</v>
      </c>
      <c r="BB16">
        <f>'sub bg'!BB17/dark!$L$2</f>
        <v>1.2396092469589433</v>
      </c>
      <c r="BC16" t="e">
        <f>'sub bg'!BC17/dark!$L$2</f>
        <v>#DIV/0!</v>
      </c>
      <c r="BE16">
        <f>COUNTIF(B16:BC16, "&gt;0")</f>
        <v>42</v>
      </c>
    </row>
    <row r="17" spans="1:57" x14ac:dyDescent="0.3">
      <c r="A17">
        <v>17</v>
      </c>
      <c r="B17" t="e">
        <f>'sub bg'!B18/dark!$L$2</f>
        <v>#VALUE!</v>
      </c>
      <c r="C17" t="e">
        <f>'sub bg'!C18/dark!$L$2</f>
        <v>#VALUE!</v>
      </c>
      <c r="D17" t="e">
        <f>'sub bg'!D18/dark!$L$2</f>
        <v>#VALUE!</v>
      </c>
      <c r="E17" t="e">
        <f>'sub bg'!E18/dark!$L$2</f>
        <v>#VALUE!</v>
      </c>
      <c r="F17" t="e">
        <f>'sub bg'!F18/dark!$L$2</f>
        <v>#VALUE!</v>
      </c>
      <c r="G17" t="e">
        <f>'sub bg'!G18/dark!$L$2</f>
        <v>#VALUE!</v>
      </c>
      <c r="H17" t="e">
        <f>'sub bg'!H18/dark!$L$2</f>
        <v>#VALUE!</v>
      </c>
      <c r="I17" t="e">
        <f>'sub bg'!I18/dark!$L$2</f>
        <v>#VALUE!</v>
      </c>
      <c r="J17" t="e">
        <f>'sub bg'!J18/dark!$L$2</f>
        <v>#VALUE!</v>
      </c>
      <c r="K17" t="e">
        <f>'sub bg'!K18/dark!$L$2</f>
        <v>#VALUE!</v>
      </c>
      <c r="L17" t="e">
        <f>'sub bg'!L18/dark!$L$2</f>
        <v>#VALUE!</v>
      </c>
      <c r="M17" t="e">
        <f>'sub bg'!M18/dark!$L$2</f>
        <v>#VALUE!</v>
      </c>
      <c r="N17" t="e">
        <f>'sub bg'!N18/dark!$L$2</f>
        <v>#VALUE!</v>
      </c>
      <c r="O17" t="e">
        <f>'sub bg'!O18/dark!$L$2</f>
        <v>#VALUE!</v>
      </c>
      <c r="P17">
        <f>'sub bg'!P18/dark!$L$2</f>
        <v>1.0210536941691035</v>
      </c>
      <c r="Q17">
        <f>'sub bg'!Q18/dark!$L$2</f>
        <v>1.0357817162912479</v>
      </c>
      <c r="R17">
        <f>'sub bg'!R18/dark!$L$2</f>
        <v>1.0463925681034605</v>
      </c>
      <c r="S17">
        <f>'sub bg'!S18/dark!$L$2</f>
        <v>1.0523160988123028</v>
      </c>
      <c r="T17">
        <f>'sub bg'!T18/dark!$L$2</f>
        <v>1.0771359997431678</v>
      </c>
      <c r="U17">
        <f>'sub bg'!U18/dark!$L$2</f>
        <v>1.1220315850099429</v>
      </c>
      <c r="V17">
        <f>'sub bg'!V18/dark!$L$2</f>
        <v>1.0914149969544571</v>
      </c>
      <c r="W17">
        <f>'sub bg'!W18/dark!$L$2</f>
        <v>1.1433042702596068</v>
      </c>
      <c r="X17">
        <f>'sub bg'!X18/dark!$L$2</f>
        <v>1.1206223157800641</v>
      </c>
      <c r="Y17">
        <f>'sub bg'!Y18/dark!$L$2</f>
        <v>1.1683548443810283</v>
      </c>
      <c r="Z17">
        <f>'sub bg'!Z18/dark!$L$2</f>
        <v>1.1912052045842709</v>
      </c>
      <c r="AA17">
        <f>'sub bg'!AA18/dark!$L$2</f>
        <v>1.2184319854380721</v>
      </c>
      <c r="AB17">
        <f>'sub bg'!AB18/dark!$L$2</f>
        <v>1.2135748115528395</v>
      </c>
      <c r="AC17">
        <f>'sub bg'!AC18/dark!$L$2</f>
        <v>1.2388474218379686</v>
      </c>
      <c r="AD17">
        <f>'sub bg'!AD18/dark!$L$2</f>
        <v>1.3046140962620958</v>
      </c>
      <c r="AE17">
        <f>'sub bg'!AE18/dark!$L$2</f>
        <v>1.2722757174794552</v>
      </c>
      <c r="AF17">
        <f>'sub bg'!AF18/dark!$L$2</f>
        <v>1.3069812465028581</v>
      </c>
      <c r="AG17">
        <f>'sub bg'!AG18/dark!$L$2</f>
        <v>1.3156661430768559</v>
      </c>
      <c r="AH17">
        <f>'sub bg'!AH18/dark!$L$2</f>
        <v>1.344002110333363</v>
      </c>
      <c r="AI17">
        <f>'sub bg'!AI18/dark!$L$2</f>
        <v>1.3205042169312196</v>
      </c>
      <c r="AJ17">
        <f>'sub bg'!AJ18/dark!$L$2</f>
        <v>1.472810682749812</v>
      </c>
      <c r="AK17">
        <f>'sub bg'!AK18/dark!$L$2</f>
        <v>1.3615188919431871</v>
      </c>
      <c r="AL17">
        <f>'sub bg'!AL18/dark!$L$2</f>
        <v>1.363174573709006</v>
      </c>
      <c r="AM17">
        <f>'sub bg'!AM18/dark!$L$2</f>
        <v>1.3539061766187146</v>
      </c>
      <c r="AN17">
        <f>'sub bg'!AN18/dark!$L$2</f>
        <v>1.356754892358832</v>
      </c>
      <c r="AO17">
        <f>'sub bg'!AO18/dark!$L$2</f>
        <v>1.3537706413435073</v>
      </c>
      <c r="AP17">
        <f>'sub bg'!AP18/dark!$L$2</f>
        <v>1.3234526516206666</v>
      </c>
      <c r="AQ17">
        <f>'sub bg'!AQ18/dark!$L$2</f>
        <v>1.3215897424918925</v>
      </c>
      <c r="AR17">
        <f>'sub bg'!AR18/dark!$L$2</f>
        <v>1.3386102444700467</v>
      </c>
      <c r="AS17">
        <f>'sub bg'!AS18/dark!$L$2</f>
        <v>1.3234167207781944</v>
      </c>
      <c r="AT17">
        <f>'sub bg'!AT18/dark!$L$2</f>
        <v>1.351566022749797</v>
      </c>
      <c r="AU17">
        <f>'sub bg'!AU18/dark!$L$2</f>
        <v>1.2837817936144105</v>
      </c>
      <c r="AV17">
        <f>'sub bg'!AV18/dark!$L$2</f>
        <v>1.3151380532587629</v>
      </c>
      <c r="AW17">
        <f>'sub bg'!AW18/dark!$L$2</f>
        <v>1.2835255404938255</v>
      </c>
      <c r="AX17">
        <f>'sub bg'!AX18/dark!$L$2</f>
        <v>1.2772936696333126</v>
      </c>
      <c r="AY17">
        <f>'sub bg'!AY18/dark!$L$2</f>
        <v>1.3119588784303142</v>
      </c>
      <c r="AZ17">
        <f>'sub bg'!AZ18/dark!$L$2</f>
        <v>1.3722704289677095</v>
      </c>
      <c r="BA17">
        <f>'sub bg'!BA18/dark!$L$2</f>
        <v>1.276989881050941</v>
      </c>
      <c r="BB17">
        <f>'sub bg'!BB18/dark!$L$2</f>
        <v>1.2945361158424049</v>
      </c>
      <c r="BC17" t="e">
        <f>'sub bg'!BC18/dark!$L$2</f>
        <v>#DIV/0!</v>
      </c>
      <c r="BE17">
        <f>COUNTIF(B17:BC17, "&gt;0")</f>
        <v>39</v>
      </c>
    </row>
    <row r="18" spans="1:57" x14ac:dyDescent="0.3">
      <c r="A18">
        <v>18</v>
      </c>
      <c r="B18" t="e">
        <f>'sub bg'!B19/dark!$L$2</f>
        <v>#VALUE!</v>
      </c>
      <c r="C18" t="e">
        <f>'sub bg'!C19/dark!$L$2</f>
        <v>#VALUE!</v>
      </c>
      <c r="D18" t="e">
        <f>'sub bg'!D19/dark!$L$2</f>
        <v>#VALUE!</v>
      </c>
      <c r="E18" t="e">
        <f>'sub bg'!E19/dark!$L$2</f>
        <v>#VALUE!</v>
      </c>
      <c r="F18" t="e">
        <f>'sub bg'!F19/dark!$L$2</f>
        <v>#VALUE!</v>
      </c>
      <c r="G18" t="e">
        <f>'sub bg'!G19/dark!$L$2</f>
        <v>#VALUE!</v>
      </c>
      <c r="H18" t="e">
        <f>'sub bg'!H19/dark!$L$2</f>
        <v>#VALUE!</v>
      </c>
      <c r="I18" t="e">
        <f>'sub bg'!I19/dark!$L$2</f>
        <v>#VALUE!</v>
      </c>
      <c r="J18" t="e">
        <f>'sub bg'!J19/dark!$L$2</f>
        <v>#VALUE!</v>
      </c>
      <c r="K18" t="e">
        <f>'sub bg'!K19/dark!$L$2</f>
        <v>#VALUE!</v>
      </c>
      <c r="L18" t="e">
        <f>'sub bg'!L19/dark!$L$2</f>
        <v>#VALUE!</v>
      </c>
      <c r="M18" t="e">
        <f>'sub bg'!M19/dark!$L$2</f>
        <v>#VALUE!</v>
      </c>
      <c r="N18" t="e">
        <f>'sub bg'!N19/dark!$L$2</f>
        <v>#VALUE!</v>
      </c>
      <c r="O18" t="e">
        <f>'sub bg'!O19/dark!$L$2</f>
        <v>#VALUE!</v>
      </c>
      <c r="P18">
        <f>'sub bg'!P19/dark!$L$2</f>
        <v>1.0098944306250239</v>
      </c>
      <c r="Q18">
        <f>'sub bg'!Q19/dark!$L$2</f>
        <v>1.0003531637324297</v>
      </c>
      <c r="R18">
        <f>'sub bg'!R19/dark!$L$2</f>
        <v>1.0182490838625271</v>
      </c>
      <c r="S18">
        <f>'sub bg'!S19/dark!$L$2</f>
        <v>1.0115840079710923</v>
      </c>
      <c r="T18">
        <f>'sub bg'!T19/dark!$L$2</f>
        <v>1.0205182183787409</v>
      </c>
      <c r="U18">
        <f>'sub bg'!U19/dark!$L$2</f>
        <v>1.0397150351956477</v>
      </c>
      <c r="V18">
        <f>'sub bg'!V19/dark!$L$2</f>
        <v>1.0347334362944756</v>
      </c>
      <c r="W18">
        <f>'sub bg'!W19/dark!$L$2</f>
        <v>1.0162635638928552</v>
      </c>
      <c r="X18">
        <f>'sub bg'!X19/dark!$L$2</f>
        <v>1.0447278897263921</v>
      </c>
      <c r="Y18">
        <f>'sub bg'!Y19/dark!$L$2</f>
        <v>1.060328109349443</v>
      </c>
      <c r="Z18">
        <f>'sub bg'!Z19/dark!$L$2</f>
        <v>1.0633807257922303</v>
      </c>
      <c r="AA18">
        <f>'sub bg'!AA19/dark!$L$2</f>
        <v>1.086219677291455</v>
      </c>
      <c r="AB18">
        <f>'sub bg'!AB19/dark!$L$2</f>
        <v>1.1238462044218034</v>
      </c>
      <c r="AC18">
        <f>'sub bg'!AC19/dark!$L$2</f>
        <v>1.1006744238579556</v>
      </c>
      <c r="AD18">
        <f>'sub bg'!AD19/dark!$L$2</f>
        <v>1.1002380144317554</v>
      </c>
      <c r="AE18">
        <f>'sub bg'!AE19/dark!$L$2</f>
        <v>1.1318966518495919</v>
      </c>
      <c r="AF18">
        <f>'sub bg'!AF19/dark!$L$2</f>
        <v>1.1307292577845507</v>
      </c>
      <c r="AG18">
        <f>'sub bg'!AG19/dark!$L$2</f>
        <v>1.1749390171530747</v>
      </c>
      <c r="AH18">
        <f>'sub bg'!AH19/dark!$L$2</f>
        <v>1.1767323984880464</v>
      </c>
      <c r="AI18">
        <f>'sub bg'!AI19/dark!$L$2</f>
        <v>1.2148833458463764</v>
      </c>
      <c r="AJ18">
        <f>'sub bg'!AJ19/dark!$L$2</f>
        <v>1.2735390688955732</v>
      </c>
      <c r="AK18">
        <f>'sub bg'!AK19/dark!$L$2</f>
        <v>1.2663044373913153</v>
      </c>
      <c r="AL18">
        <f>'sub bg'!AL19/dark!$L$2</f>
        <v>1.3114803710574237</v>
      </c>
      <c r="AM18">
        <f>'sub bg'!AM19/dark!$L$2</f>
        <v>1.2711429833068377</v>
      </c>
      <c r="AN18">
        <f>'sub bg'!AN19/dark!$L$2</f>
        <v>1.2541356397600305</v>
      </c>
      <c r="AO18">
        <f>'sub bg'!AO19/dark!$L$2</f>
        <v>1.2281956017092202</v>
      </c>
      <c r="AP18">
        <f>'sub bg'!AP19/dark!$L$2</f>
        <v>1.2303874533339869</v>
      </c>
      <c r="AQ18">
        <f>'sub bg'!AQ19/dark!$L$2</f>
        <v>1.2280256428823733</v>
      </c>
      <c r="AR18">
        <f>'sub bg'!AR19/dark!$L$2</f>
        <v>1.2418945215259476</v>
      </c>
      <c r="AS18">
        <f>'sub bg'!AS19/dark!$L$2</f>
        <v>1.2935182474236278</v>
      </c>
      <c r="AT18">
        <f>'sub bg'!AT19/dark!$L$2</f>
        <v>1.2340551847480443</v>
      </c>
      <c r="AU18">
        <f>'sub bg'!AU19/dark!$L$2</f>
        <v>1.2648323884530821</v>
      </c>
      <c r="AV18">
        <f>'sub bg'!AV19/dark!$L$2</f>
        <v>1.2411855413244934</v>
      </c>
      <c r="AW18">
        <f>'sub bg'!AW19/dark!$L$2</f>
        <v>1.2309559094761793</v>
      </c>
      <c r="AX18">
        <f>'sub bg'!AX19/dark!$L$2</f>
        <v>1.2904342083515201</v>
      </c>
      <c r="AY18">
        <f>'sub bg'!AY19/dark!$L$2</f>
        <v>1.2512257442732626</v>
      </c>
      <c r="AZ18">
        <f>'sub bg'!AZ19/dark!$L$2</f>
        <v>1.1877963347075022</v>
      </c>
      <c r="BA18">
        <f>'sub bg'!BA19/dark!$L$2</f>
        <v>1.2439010562683126</v>
      </c>
      <c r="BB18">
        <f>'sub bg'!BB19/dark!$L$2</f>
        <v>1.2003089629535395</v>
      </c>
      <c r="BC18" t="e">
        <f>'sub bg'!BC19/dark!$L$2</f>
        <v>#DIV/0!</v>
      </c>
      <c r="BE18">
        <f>COUNTIF(B18:BC18, "&gt;0")</f>
        <v>39</v>
      </c>
    </row>
    <row r="19" spans="1:57" x14ac:dyDescent="0.3">
      <c r="A19">
        <v>19</v>
      </c>
      <c r="B19" t="e">
        <f>'sub bg'!B20/dark!$L$2</f>
        <v>#VALUE!</v>
      </c>
      <c r="C19" t="e">
        <f>'sub bg'!C20/dark!$L$2</f>
        <v>#VALUE!</v>
      </c>
      <c r="D19" t="e">
        <f>'sub bg'!D20/dark!$L$2</f>
        <v>#VALUE!</v>
      </c>
      <c r="E19" t="e">
        <f>'sub bg'!E20/dark!$L$2</f>
        <v>#VALUE!</v>
      </c>
      <c r="F19" t="e">
        <f>'sub bg'!F20/dark!$L$2</f>
        <v>#VALUE!</v>
      </c>
      <c r="G19" t="e">
        <f>'sub bg'!G20/dark!$L$2</f>
        <v>#VALUE!</v>
      </c>
      <c r="H19" t="e">
        <f>'sub bg'!H20/dark!$L$2</f>
        <v>#VALUE!</v>
      </c>
      <c r="I19" t="e">
        <f>'sub bg'!I20/dark!$L$2</f>
        <v>#VALUE!</v>
      </c>
      <c r="J19" t="e">
        <f>'sub bg'!J20/dark!$L$2</f>
        <v>#VALUE!</v>
      </c>
      <c r="K19" t="e">
        <f>'sub bg'!K20/dark!$L$2</f>
        <v>#VALUE!</v>
      </c>
      <c r="L19" t="e">
        <f>'sub bg'!L20/dark!$L$2</f>
        <v>#VALUE!</v>
      </c>
      <c r="M19" t="e">
        <f>'sub bg'!M20/dark!$L$2</f>
        <v>#VALUE!</v>
      </c>
      <c r="N19" t="e">
        <f>'sub bg'!N20/dark!$L$2</f>
        <v>#VALUE!</v>
      </c>
      <c r="O19" t="e">
        <f>'sub bg'!O20/dark!$L$2</f>
        <v>#VALUE!</v>
      </c>
      <c r="P19">
        <f>'sub bg'!P20/dark!$L$2</f>
        <v>1.0239432427176014</v>
      </c>
      <c r="Q19">
        <f>'sub bg'!Q20/dark!$L$2</f>
        <v>1.0316219619075235</v>
      </c>
      <c r="R19">
        <f>'sub bg'!R20/dark!$L$2</f>
        <v>1.0570917905682786</v>
      </c>
      <c r="S19">
        <f>'sub bg'!S20/dark!$L$2</f>
        <v>1.062133963214412</v>
      </c>
      <c r="T19">
        <f>'sub bg'!T20/dark!$L$2</f>
        <v>1.0824610839560134</v>
      </c>
      <c r="U19">
        <f>'sub bg'!U20/dark!$L$2</f>
        <v>1.0649300501973553</v>
      </c>
      <c r="V19">
        <f>'sub bg'!V20/dark!$L$2</f>
        <v>1.0750150299215115</v>
      </c>
      <c r="W19">
        <f>'sub bg'!W20/dark!$L$2</f>
        <v>1.0686236927785815</v>
      </c>
      <c r="X19">
        <f>'sub bg'!X20/dark!$L$2</f>
        <v>1.0611296131647334</v>
      </c>
      <c r="Y19">
        <f>'sub bg'!Y20/dark!$L$2</f>
        <v>1.0858139216099429</v>
      </c>
      <c r="Z19">
        <f>'sub bg'!Z20/dark!$L$2</f>
        <v>1.1064958602760235</v>
      </c>
      <c r="AA19">
        <f>'sub bg'!AA20/dark!$L$2</f>
        <v>1.1378343425927397</v>
      </c>
      <c r="AB19">
        <f>'sub bg'!AB20/dark!$L$2</f>
        <v>1.1326836922970951</v>
      </c>
      <c r="AC19">
        <f>'sub bg'!AC20/dark!$L$2</f>
        <v>1.1489907203620138</v>
      </c>
      <c r="AD19">
        <f>'sub bg'!AD20/dark!$L$2</f>
        <v>1.1485230624850018</v>
      </c>
      <c r="AE19">
        <f>'sub bg'!AE20/dark!$L$2</f>
        <v>1.1910352442910588</v>
      </c>
      <c r="AF19">
        <f>'sub bg'!AF20/dark!$L$2</f>
        <v>1.1870994406331847</v>
      </c>
      <c r="AG19">
        <f>'sub bg'!AG20/dark!$L$2</f>
        <v>1.1813036329923672</v>
      </c>
      <c r="AH19">
        <f>'sub bg'!AH20/dark!$L$2</f>
        <v>1.1987781538192612</v>
      </c>
      <c r="AI19">
        <f>'sub bg'!AI20/dark!$L$2</f>
        <v>1.184121927351516</v>
      </c>
      <c r="AJ19">
        <f>'sub bg'!AJ20/dark!$L$2</f>
        <v>1.1703351981340617</v>
      </c>
      <c r="AK19">
        <f>'sub bg'!AK20/dark!$L$2</f>
        <v>1.2078630659934841</v>
      </c>
      <c r="AL19">
        <f>'sub bg'!AL20/dark!$L$2</f>
        <v>1.2478206855548337</v>
      </c>
      <c r="AM19">
        <f>'sub bg'!AM20/dark!$L$2</f>
        <v>1.2083768089456133</v>
      </c>
      <c r="AN19">
        <f>'sub bg'!AN20/dark!$L$2</f>
        <v>1.1883649880905933</v>
      </c>
      <c r="AO19">
        <f>'sub bg'!AO20/dark!$L$2</f>
        <v>1.176089882704735</v>
      </c>
      <c r="AP19">
        <f>'sub bg'!AP20/dark!$L$2</f>
        <v>1.1655516194004512</v>
      </c>
      <c r="AQ19">
        <f>'sub bg'!AQ20/dark!$L$2</f>
        <v>1.1497826515257212</v>
      </c>
      <c r="AR19">
        <f>'sub bg'!AR20/dark!$L$2</f>
        <v>1.1793455276394</v>
      </c>
      <c r="AS19">
        <f>'sub bg'!AS20/dark!$L$2</f>
        <v>1.1398469130846398</v>
      </c>
      <c r="AT19">
        <f>'sub bg'!AT20/dark!$L$2</f>
        <v>1.1883855494871445</v>
      </c>
      <c r="AU19">
        <f>'sub bg'!AU20/dark!$L$2</f>
        <v>1.1343964014372652</v>
      </c>
      <c r="AV19">
        <f>'sub bg'!AV20/dark!$L$2</f>
        <v>1.1430459663128054</v>
      </c>
      <c r="AW19">
        <f>'sub bg'!AW20/dark!$L$2</f>
        <v>1.1772167078937288</v>
      </c>
      <c r="AX19">
        <f>'sub bg'!AX20/dark!$L$2</f>
        <v>1.1553638116500713</v>
      </c>
      <c r="AY19">
        <f>'sub bg'!AY20/dark!$L$2</f>
        <v>1.1638838126507454</v>
      </c>
      <c r="AZ19">
        <f>'sub bg'!AZ20/dark!$L$2</f>
        <v>1.1299433614658323</v>
      </c>
      <c r="BA19">
        <f>'sub bg'!BA20/dark!$L$2</f>
        <v>1.1098769929228487</v>
      </c>
      <c r="BB19">
        <f>'sub bg'!BB20/dark!$L$2</f>
        <v>1.1016256324826035</v>
      </c>
      <c r="BC19" t="e">
        <f>'sub bg'!BC20/dark!$L$2</f>
        <v>#DIV/0!</v>
      </c>
      <c r="BE19">
        <f>COUNTIF(B19:BC19, "&gt;0")</f>
        <v>39</v>
      </c>
    </row>
    <row r="20" spans="1:57" x14ac:dyDescent="0.3">
      <c r="A20">
        <v>20</v>
      </c>
      <c r="B20" t="e">
        <f>'sub bg'!B21/dark!$L$2</f>
        <v>#VALUE!</v>
      </c>
      <c r="C20" t="e">
        <f>'sub bg'!C21/dark!$L$2</f>
        <v>#VALUE!</v>
      </c>
      <c r="D20" t="e">
        <f>'sub bg'!D21/dark!$L$2</f>
        <v>#VALUE!</v>
      </c>
      <c r="E20" t="e">
        <f>'sub bg'!E21/dark!$L$2</f>
        <v>#VALUE!</v>
      </c>
      <c r="F20" t="e">
        <f>'sub bg'!F21/dark!$L$2</f>
        <v>#VALUE!</v>
      </c>
      <c r="G20" t="e">
        <f>'sub bg'!G21/dark!$L$2</f>
        <v>#VALUE!</v>
      </c>
      <c r="H20" t="e">
        <f>'sub bg'!H21/dark!$L$2</f>
        <v>#VALUE!</v>
      </c>
      <c r="I20" t="e">
        <f>'sub bg'!I21/dark!$L$2</f>
        <v>#VALUE!</v>
      </c>
      <c r="J20" t="e">
        <f>'sub bg'!J21/dark!$L$2</f>
        <v>#VALUE!</v>
      </c>
      <c r="K20" t="e">
        <f>'sub bg'!K21/dark!$L$2</f>
        <v>#VALUE!</v>
      </c>
      <c r="L20" t="e">
        <f>'sub bg'!L21/dark!$L$2</f>
        <v>#VALUE!</v>
      </c>
      <c r="M20" t="e">
        <f>'sub bg'!M21/dark!$L$2</f>
        <v>#VALUE!</v>
      </c>
      <c r="N20" t="e">
        <f>'sub bg'!N21/dark!$L$2</f>
        <v>#VALUE!</v>
      </c>
      <c r="O20" t="e">
        <f>'sub bg'!O21/dark!$L$2</f>
        <v>#VALUE!</v>
      </c>
      <c r="P20">
        <f>'sub bg'!P21/dark!$L$2</f>
        <v>1.0554615654729151</v>
      </c>
      <c r="Q20">
        <f>'sub bg'!Q21/dark!$L$2</f>
        <v>1.0675605858648389</v>
      </c>
      <c r="R20">
        <f>'sub bg'!R21/dark!$L$2</f>
        <v>1.0745779357983027</v>
      </c>
      <c r="S20">
        <f>'sub bg'!S21/dark!$L$2</f>
        <v>1.096005316777181</v>
      </c>
      <c r="T20">
        <f>'sub bg'!T21/dark!$L$2</f>
        <v>1.0612831628336619</v>
      </c>
      <c r="U20">
        <f>'sub bg'!U21/dark!$L$2</f>
        <v>1.1038005817581846</v>
      </c>
      <c r="V20">
        <f>'sub bg'!V21/dark!$L$2</f>
        <v>1.1291701943386792</v>
      </c>
      <c r="W20">
        <f>'sub bg'!W21/dark!$L$2</f>
        <v>1.1432024885683103</v>
      </c>
      <c r="X20">
        <f>'sub bg'!X21/dark!$L$2</f>
        <v>1.1338044311957618</v>
      </c>
      <c r="Y20">
        <f>'sub bg'!Y21/dark!$L$2</f>
        <v>1.1471523719993519</v>
      </c>
      <c r="Z20">
        <f>'sub bg'!Z21/dark!$L$2</f>
        <v>1.1659827757698402</v>
      </c>
      <c r="AA20">
        <f>'sub bg'!AA21/dark!$L$2</f>
        <v>1.1858678059754229</v>
      </c>
      <c r="AB20">
        <f>'sub bg'!AB21/dark!$L$2</f>
        <v>1.1851247978977215</v>
      </c>
      <c r="AC20">
        <f>'sub bg'!AC21/dark!$L$2</f>
        <v>1.2065698595519894</v>
      </c>
      <c r="AD20">
        <f>'sub bg'!AD21/dark!$L$2</f>
        <v>1.229889798423667</v>
      </c>
      <c r="AE20">
        <f>'sub bg'!AE21/dark!$L$2</f>
        <v>1.2229993959440162</v>
      </c>
      <c r="AF20">
        <f>'sub bg'!AF21/dark!$L$2</f>
        <v>1.2455531779298994</v>
      </c>
      <c r="AG20">
        <f>'sub bg'!AG21/dark!$L$2</f>
        <v>1.2895398859873239</v>
      </c>
      <c r="AH20">
        <f>'sub bg'!AH21/dark!$L$2</f>
        <v>1.3281934370780248</v>
      </c>
      <c r="AI20">
        <f>'sub bg'!AI21/dark!$L$2</f>
        <v>1.3442019307749196</v>
      </c>
      <c r="AJ20">
        <f>'sub bg'!AJ21/dark!$L$2</f>
        <v>1.3242308405293735</v>
      </c>
      <c r="AK20">
        <f>'sub bg'!AK21/dark!$L$2</f>
        <v>1.3247417106267592</v>
      </c>
      <c r="AL20">
        <f>'sub bg'!AL21/dark!$L$2</f>
        <v>1.3545568108631685</v>
      </c>
      <c r="AM20">
        <f>'sub bg'!AM21/dark!$L$2</f>
        <v>1.3399237147106924</v>
      </c>
      <c r="AN20">
        <f>'sub bg'!AN21/dark!$L$2</f>
        <v>1.3510742357703278</v>
      </c>
      <c r="AO20">
        <f>'sub bg'!AO21/dark!$L$2</f>
        <v>1.3654983916586825</v>
      </c>
      <c r="AP20">
        <f>'sub bg'!AP21/dark!$L$2</f>
        <v>1.301952565750879</v>
      </c>
      <c r="AQ20">
        <f>'sub bg'!AQ21/dark!$L$2</f>
        <v>1.2683859405385658</v>
      </c>
      <c r="AR20">
        <f>'sub bg'!AR21/dark!$L$2</f>
        <v>1.2961922552658454</v>
      </c>
      <c r="AS20">
        <f>'sub bg'!AS21/dark!$L$2</f>
        <v>1.2994951299160196</v>
      </c>
      <c r="AT20">
        <f>'sub bg'!AT21/dark!$L$2</f>
        <v>1.3674232869689742</v>
      </c>
      <c r="AU20">
        <f>'sub bg'!AU21/dark!$L$2</f>
        <v>1.3534188407443692</v>
      </c>
      <c r="AV20">
        <f>'sub bg'!AV21/dark!$L$2</f>
        <v>1.3099048618243316</v>
      </c>
      <c r="AW20">
        <f>'sub bg'!AW21/dark!$L$2</f>
        <v>1.283971113167363</v>
      </c>
      <c r="AX20">
        <f>'sub bg'!AX21/dark!$L$2</f>
        <v>1.3110695492459745</v>
      </c>
      <c r="AY20">
        <f>'sub bg'!AY21/dark!$L$2</f>
        <v>1.2523214704695063</v>
      </c>
      <c r="AZ20">
        <f>'sub bg'!AZ21/dark!$L$2</f>
        <v>1.2799593630468544</v>
      </c>
      <c r="BA20">
        <f>'sub bg'!BA21/dark!$L$2</f>
        <v>1.2786563111117555</v>
      </c>
      <c r="BB20">
        <f>'sub bg'!BB21/dark!$L$2</f>
        <v>1.2700565674894335</v>
      </c>
      <c r="BC20" t="e">
        <f>'sub bg'!BC21/dark!$L$2</f>
        <v>#DIV/0!</v>
      </c>
      <c r="BE20">
        <f>COUNTIF(B20:BC20, "&gt;0")</f>
        <v>39</v>
      </c>
    </row>
    <row r="21" spans="1:57" x14ac:dyDescent="0.3">
      <c r="A21">
        <v>21</v>
      </c>
      <c r="B21" t="e">
        <f>'sub bg'!B22/dark!$L$2</f>
        <v>#VALUE!</v>
      </c>
      <c r="C21" t="e">
        <f>'sub bg'!C22/dark!$L$2</f>
        <v>#VALUE!</v>
      </c>
      <c r="D21" t="e">
        <f>'sub bg'!D22/dark!$L$2</f>
        <v>#VALUE!</v>
      </c>
      <c r="E21" t="e">
        <f>'sub bg'!E22/dark!$L$2</f>
        <v>#VALUE!</v>
      </c>
      <c r="F21" t="e">
        <f>'sub bg'!F22/dark!$L$2</f>
        <v>#VALUE!</v>
      </c>
      <c r="G21" t="e">
        <f>'sub bg'!G22/dark!$L$2</f>
        <v>#VALUE!</v>
      </c>
      <c r="H21" t="e">
        <f>'sub bg'!H22/dark!$L$2</f>
        <v>#VALUE!</v>
      </c>
      <c r="I21" t="e">
        <f>'sub bg'!I22/dark!$L$2</f>
        <v>#VALUE!</v>
      </c>
      <c r="J21" t="e">
        <f>'sub bg'!J22/dark!$L$2</f>
        <v>#VALUE!</v>
      </c>
      <c r="K21" t="e">
        <f>'sub bg'!K22/dark!$L$2</f>
        <v>#VALUE!</v>
      </c>
      <c r="L21" t="e">
        <f>'sub bg'!L22/dark!$L$2</f>
        <v>#VALUE!</v>
      </c>
      <c r="M21" t="e">
        <f>'sub bg'!M22/dark!$L$2</f>
        <v>#VALUE!</v>
      </c>
      <c r="N21" t="e">
        <f>'sub bg'!N22/dark!$L$2</f>
        <v>#VALUE!</v>
      </c>
      <c r="O21" t="e">
        <f>'sub bg'!O22/dark!$L$2</f>
        <v>#VALUE!</v>
      </c>
      <c r="P21" t="e">
        <f>'sub bg'!P22/dark!$L$2</f>
        <v>#VALUE!</v>
      </c>
      <c r="Q21" t="e">
        <f>'sub bg'!Q22/dark!$L$2</f>
        <v>#VALUE!</v>
      </c>
      <c r="R21" t="e">
        <f>'sub bg'!R22/dark!$L$2</f>
        <v>#VALUE!</v>
      </c>
      <c r="S21">
        <f>'sub bg'!S22/dark!$L$2</f>
        <v>1.0472191003560016</v>
      </c>
      <c r="T21">
        <f>'sub bg'!T22/dark!$L$2</f>
        <v>1.0448641531773875</v>
      </c>
      <c r="U21">
        <f>'sub bg'!U22/dark!$L$2</f>
        <v>1.0559323892895989</v>
      </c>
      <c r="V21">
        <f>'sub bg'!V22/dark!$L$2</f>
        <v>1.090073657389828</v>
      </c>
      <c r="W21">
        <f>'sub bg'!W22/dark!$L$2</f>
        <v>1.0904469644636985</v>
      </c>
      <c r="X21">
        <f>'sub bg'!X22/dark!$L$2</f>
        <v>1.106120381196394</v>
      </c>
      <c r="Y21">
        <f>'sub bg'!Y22/dark!$L$2</f>
        <v>1.1167354530448237</v>
      </c>
      <c r="Z21">
        <f>'sub bg'!Z22/dark!$L$2</f>
        <v>1.1254769413951666</v>
      </c>
      <c r="AA21">
        <f>'sub bg'!AA22/dark!$L$2</f>
        <v>1.1351594425753746</v>
      </c>
      <c r="AB21">
        <f>'sub bg'!AB22/dark!$L$2</f>
        <v>1.1397205986784216</v>
      </c>
      <c r="AC21">
        <f>'sub bg'!AC22/dark!$L$2</f>
        <v>1.1899697081990144</v>
      </c>
      <c r="AD21">
        <f>'sub bg'!AD22/dark!$L$2</f>
        <v>1.1993953692928605</v>
      </c>
      <c r="AE21">
        <f>'sub bg'!AE22/dark!$L$2</f>
        <v>1.1965267535503079</v>
      </c>
      <c r="AF21">
        <f>'sub bg'!AF22/dark!$L$2</f>
        <v>1.218114648811164</v>
      </c>
      <c r="AG21">
        <f>'sub bg'!AG22/dark!$L$2</f>
        <v>1.2048110103276857</v>
      </c>
      <c r="AH21">
        <f>'sub bg'!AH22/dark!$L$2</f>
        <v>1.2806316798930613</v>
      </c>
      <c r="AI21">
        <f>'sub bg'!AI22/dark!$L$2</f>
        <v>1.2946226745850251</v>
      </c>
      <c r="AJ21">
        <f>'sub bg'!AJ22/dark!$L$2</f>
        <v>1.2891725634119695</v>
      </c>
      <c r="AK21">
        <f>'sub bg'!AK22/dark!$L$2</f>
        <v>1.3097209071925622</v>
      </c>
      <c r="AL21">
        <f>'sub bg'!AL22/dark!$L$2</f>
        <v>1.3046849898632309</v>
      </c>
      <c r="AM21">
        <f>'sub bg'!AM22/dark!$L$2</f>
        <v>1.2675501705564221</v>
      </c>
      <c r="AN21">
        <f>'sub bg'!AN22/dark!$L$2</f>
        <v>1.3231677992450837</v>
      </c>
      <c r="AO21">
        <f>'sub bg'!AO22/dark!$L$2</f>
        <v>1.3403090463607528</v>
      </c>
      <c r="AP21">
        <f>'sub bg'!AP22/dark!$L$2</f>
        <v>1.3272695567894315</v>
      </c>
      <c r="AQ21">
        <f>'sub bg'!AQ22/dark!$L$2</f>
        <v>1.2877303932151904</v>
      </c>
      <c r="AR21">
        <f>'sub bg'!AR22/dark!$L$2</f>
        <v>1.2927771787055944</v>
      </c>
      <c r="AS21">
        <f>'sub bg'!AS22/dark!$L$2</f>
        <v>1.3483032854652017</v>
      </c>
      <c r="AT21">
        <f>'sub bg'!AT22/dark!$L$2</f>
        <v>1.2818377723262668</v>
      </c>
      <c r="AU21">
        <f>'sub bg'!AU22/dark!$L$2</f>
        <v>1.2310275187892743</v>
      </c>
      <c r="AV21">
        <f>'sub bg'!AV22/dark!$L$2</f>
        <v>1.2144250504251357</v>
      </c>
      <c r="AW21">
        <f>'sub bg'!AW22/dark!$L$2</f>
        <v>1.2365109141973301</v>
      </c>
      <c r="AX21">
        <f>'sub bg'!AX22/dark!$L$2</f>
        <v>1.2701450718494063</v>
      </c>
      <c r="AY21">
        <f>'sub bg'!AY22/dark!$L$2</f>
        <v>1.2390971736192149</v>
      </c>
      <c r="AZ21">
        <f>'sub bg'!AZ22/dark!$L$2</f>
        <v>1.2251402986464031</v>
      </c>
      <c r="BA21">
        <f>'sub bg'!BA22/dark!$L$2</f>
        <v>1.2034461059670911</v>
      </c>
      <c r="BB21">
        <f>'sub bg'!BB22/dark!$L$2</f>
        <v>1.2218341305199862</v>
      </c>
      <c r="BC21" t="e">
        <f>'sub bg'!BC22/dark!$L$2</f>
        <v>#DIV/0!</v>
      </c>
      <c r="BE21">
        <f>COUNTIF(B21:BC21, "&gt;0")</f>
        <v>36</v>
      </c>
    </row>
    <row r="22" spans="1:57" x14ac:dyDescent="0.3">
      <c r="A22">
        <v>22</v>
      </c>
      <c r="B22" t="e">
        <f>'sub bg'!B23/dark!$L$2</f>
        <v>#VALUE!</v>
      </c>
      <c r="C22" t="e">
        <f>'sub bg'!C23/dark!$L$2</f>
        <v>#VALUE!</v>
      </c>
      <c r="D22" t="e">
        <f>'sub bg'!D23/dark!$L$2</f>
        <v>#VALUE!</v>
      </c>
      <c r="E22" t="e">
        <f>'sub bg'!E23/dark!$L$2</f>
        <v>#VALUE!</v>
      </c>
      <c r="F22" t="e">
        <f>'sub bg'!F23/dark!$L$2</f>
        <v>#VALUE!</v>
      </c>
      <c r="G22" t="e">
        <f>'sub bg'!G23/dark!$L$2</f>
        <v>#VALUE!</v>
      </c>
      <c r="H22" t="e">
        <f>'sub bg'!H23/dark!$L$2</f>
        <v>#VALUE!</v>
      </c>
      <c r="I22" t="e">
        <f>'sub bg'!I23/dark!$L$2</f>
        <v>#VALUE!</v>
      </c>
      <c r="J22" t="e">
        <f>'sub bg'!J23/dark!$L$2</f>
        <v>#VALUE!</v>
      </c>
      <c r="K22" t="e">
        <f>'sub bg'!K23/dark!$L$2</f>
        <v>#VALUE!</v>
      </c>
      <c r="L22" t="e">
        <f>'sub bg'!L23/dark!$L$2</f>
        <v>#VALUE!</v>
      </c>
      <c r="M22" t="e">
        <f>'sub bg'!M23/dark!$L$2</f>
        <v>#VALUE!</v>
      </c>
      <c r="N22" t="e">
        <f>'sub bg'!N23/dark!$L$2</f>
        <v>#VALUE!</v>
      </c>
      <c r="O22" t="e">
        <f>'sub bg'!O23/dark!$L$2</f>
        <v>#VALUE!</v>
      </c>
      <c r="P22" t="e">
        <f>'sub bg'!P23/dark!$L$2</f>
        <v>#VALUE!</v>
      </c>
      <c r="Q22" t="e">
        <f>'sub bg'!Q23/dark!$L$2</f>
        <v>#VALUE!</v>
      </c>
      <c r="R22" t="e">
        <f>'sub bg'!R23/dark!$L$2</f>
        <v>#VALUE!</v>
      </c>
      <c r="S22">
        <f>'sub bg'!S23/dark!$L$2</f>
        <v>0.99864569248061907</v>
      </c>
      <c r="T22">
        <f>'sub bg'!T23/dark!$L$2</f>
        <v>1.0482554514206979</v>
      </c>
      <c r="U22">
        <f>'sub bg'!U23/dark!$L$2</f>
        <v>1.0480258240436449</v>
      </c>
      <c r="V22">
        <f>'sub bg'!V23/dark!$L$2</f>
        <v>1.0491111706698524</v>
      </c>
      <c r="W22">
        <f>'sub bg'!W23/dark!$L$2</f>
        <v>1.0541073271531689</v>
      </c>
      <c r="X22">
        <f>'sub bg'!X23/dark!$L$2</f>
        <v>1.0698961911781271</v>
      </c>
      <c r="Y22">
        <f>'sub bg'!Y23/dark!$L$2</f>
        <v>1.0812794766884655</v>
      </c>
      <c r="Z22">
        <f>'sub bg'!Z23/dark!$L$2</f>
        <v>1.0876670084330116</v>
      </c>
      <c r="AA22">
        <f>'sub bg'!AA23/dark!$L$2</f>
        <v>1.0835357030171027</v>
      </c>
      <c r="AB22">
        <f>'sub bg'!AB23/dark!$L$2</f>
        <v>1.0864632163175634</v>
      </c>
      <c r="AC22">
        <f>'sub bg'!AC23/dark!$L$2</f>
        <v>1.0996983967447913</v>
      </c>
      <c r="AD22">
        <f>'sub bg'!AD23/dark!$L$2</f>
        <v>1.104159717452174</v>
      </c>
      <c r="AE22">
        <f>'sub bg'!AE23/dark!$L$2</f>
        <v>1.1264355687661156</v>
      </c>
      <c r="AF22">
        <f>'sub bg'!AF23/dark!$L$2</f>
        <v>1.1400965888830323</v>
      </c>
      <c r="AG22">
        <f>'sub bg'!AG23/dark!$L$2</f>
        <v>1.1471670993432876</v>
      </c>
      <c r="AH22">
        <f>'sub bg'!AH23/dark!$L$2</f>
        <v>1.1910012209207856</v>
      </c>
      <c r="AI22">
        <f>'sub bg'!AI23/dark!$L$2</f>
        <v>1.1938215665153347</v>
      </c>
      <c r="AJ22">
        <f>'sub bg'!AJ23/dark!$L$2</f>
        <v>1.2065176888029632</v>
      </c>
      <c r="AK22">
        <f>'sub bg'!AK23/dark!$L$2</f>
        <v>1.2078232628480856</v>
      </c>
      <c r="AL22">
        <f>'sub bg'!AL23/dark!$L$2</f>
        <v>1.2214471969561729</v>
      </c>
      <c r="AM22">
        <f>'sub bg'!AM23/dark!$L$2</f>
        <v>1.207095317638782</v>
      </c>
      <c r="AN22">
        <f>'sub bg'!AN23/dark!$L$2</f>
        <v>1.2494197303097423</v>
      </c>
      <c r="AO22">
        <f>'sub bg'!AO23/dark!$L$2</f>
        <v>1.2505717081292271</v>
      </c>
      <c r="AP22">
        <f>'sub bg'!AP23/dark!$L$2</f>
        <v>1.2532409368534858</v>
      </c>
      <c r="AQ22">
        <f>'sub bg'!AQ23/dark!$L$2</f>
        <v>1.2527130077868045</v>
      </c>
      <c r="AR22">
        <f>'sub bg'!AR23/dark!$L$2</f>
        <v>1.27980080373664</v>
      </c>
      <c r="AS22">
        <f>'sub bg'!AS23/dark!$L$2</f>
        <v>1.2727138214628886</v>
      </c>
      <c r="AT22">
        <f>'sub bg'!AT23/dark!$L$2</f>
        <v>1.2816631608852196</v>
      </c>
      <c r="AU22">
        <f>'sub bg'!AU23/dark!$L$2</f>
        <v>1.2963083781123954</v>
      </c>
      <c r="AV22">
        <f>'sub bg'!AV23/dark!$L$2</f>
        <v>1.2826816176334235</v>
      </c>
      <c r="AW22">
        <f>'sub bg'!AW23/dark!$L$2</f>
        <v>1.3015986404160484</v>
      </c>
      <c r="AX22">
        <f>'sub bg'!AX23/dark!$L$2</f>
        <v>1.2902409500178722</v>
      </c>
      <c r="AY22">
        <f>'sub bg'!AY23/dark!$L$2</f>
        <v>1.2846556886625109</v>
      </c>
      <c r="AZ22">
        <f>'sub bg'!AZ23/dark!$L$2</f>
        <v>1.2823475147137289</v>
      </c>
      <c r="BA22">
        <f>'sub bg'!BA23/dark!$L$2</f>
        <v>1.2877966837982207</v>
      </c>
      <c r="BB22">
        <f>'sub bg'!BB23/dark!$L$2</f>
        <v>1.2831773093009098</v>
      </c>
      <c r="BC22" t="e">
        <f>'sub bg'!BC23/dark!$L$2</f>
        <v>#DIV/0!</v>
      </c>
      <c r="BE22">
        <f>COUNTIF(B22:BC22, "&gt;0")</f>
        <v>36</v>
      </c>
    </row>
    <row r="23" spans="1:57" x14ac:dyDescent="0.3">
      <c r="A23">
        <v>23</v>
      </c>
      <c r="B23" t="e">
        <f>'sub bg'!B24/dark!$L$2</f>
        <v>#VALUE!</v>
      </c>
      <c r="C23" t="e">
        <f>'sub bg'!C24/dark!$L$2</f>
        <v>#VALUE!</v>
      </c>
      <c r="D23" t="e">
        <f>'sub bg'!D24/dark!$L$2</f>
        <v>#VALUE!</v>
      </c>
      <c r="E23" t="e">
        <f>'sub bg'!E24/dark!$L$2</f>
        <v>#VALUE!</v>
      </c>
      <c r="F23" t="e">
        <f>'sub bg'!F24/dark!$L$2</f>
        <v>#VALUE!</v>
      </c>
      <c r="G23" t="e">
        <f>'sub bg'!G24/dark!$L$2</f>
        <v>#VALUE!</v>
      </c>
      <c r="H23" t="e">
        <f>'sub bg'!H24/dark!$L$2</f>
        <v>#VALUE!</v>
      </c>
      <c r="I23" t="e">
        <f>'sub bg'!I24/dark!$L$2</f>
        <v>#VALUE!</v>
      </c>
      <c r="J23" t="e">
        <f>'sub bg'!J24/dark!$L$2</f>
        <v>#VALUE!</v>
      </c>
      <c r="K23" t="e">
        <f>'sub bg'!K24/dark!$L$2</f>
        <v>#VALUE!</v>
      </c>
      <c r="L23" t="e">
        <f>'sub bg'!L24/dark!$L$2</f>
        <v>#VALUE!</v>
      </c>
      <c r="M23" t="e">
        <f>'sub bg'!M24/dark!$L$2</f>
        <v>#VALUE!</v>
      </c>
      <c r="N23" t="e">
        <f>'sub bg'!N24/dark!$L$2</f>
        <v>#VALUE!</v>
      </c>
      <c r="O23" t="e">
        <f>'sub bg'!O24/dark!$L$2</f>
        <v>#VALUE!</v>
      </c>
      <c r="P23" t="e">
        <f>'sub bg'!P24/dark!$L$2</f>
        <v>#VALUE!</v>
      </c>
      <c r="Q23" t="e">
        <f>'sub bg'!Q24/dark!$L$2</f>
        <v>#VALUE!</v>
      </c>
      <c r="R23" t="e">
        <f>'sub bg'!R24/dark!$L$2</f>
        <v>#VALUE!</v>
      </c>
      <c r="S23">
        <f>'sub bg'!S24/dark!$L$2</f>
        <v>1.0291504142031074</v>
      </c>
      <c r="T23">
        <f>'sub bg'!T24/dark!$L$2</f>
        <v>1.0525074852587566</v>
      </c>
      <c r="U23">
        <f>'sub bg'!U24/dark!$L$2</f>
        <v>1.0863078598186244</v>
      </c>
      <c r="V23">
        <f>'sub bg'!V24/dark!$L$2</f>
        <v>1.0779896213736397</v>
      </c>
      <c r="W23">
        <f>'sub bg'!W24/dark!$L$2</f>
        <v>1.0835851547492559</v>
      </c>
      <c r="X23">
        <f>'sub bg'!X24/dark!$L$2</f>
        <v>1.115390846829488</v>
      </c>
      <c r="Y23">
        <f>'sub bg'!Y24/dark!$L$2</f>
        <v>1.1464366797886565</v>
      </c>
      <c r="Z23">
        <f>'sub bg'!Z24/dark!$L$2</f>
        <v>1.1492385342125557</v>
      </c>
      <c r="AA23">
        <f>'sub bg'!AA24/dark!$L$2</f>
        <v>1.1434279225291775</v>
      </c>
      <c r="AB23">
        <f>'sub bg'!AB24/dark!$L$2</f>
        <v>1.1417259940280062</v>
      </c>
      <c r="AC23">
        <f>'sub bg'!AC24/dark!$L$2</f>
        <v>1.1870668037747674</v>
      </c>
      <c r="AD23">
        <f>'sub bg'!AD24/dark!$L$2</f>
        <v>1.2070699934100424</v>
      </c>
      <c r="AE23">
        <f>'sub bg'!AE24/dark!$L$2</f>
        <v>1.2036830871693189</v>
      </c>
      <c r="AF23">
        <f>'sub bg'!AF24/dark!$L$2</f>
        <v>1.2377065807407499</v>
      </c>
      <c r="AG23">
        <f>'sub bg'!AG24/dark!$L$2</f>
        <v>1.2649048253828168</v>
      </c>
      <c r="AH23">
        <f>'sub bg'!AH24/dark!$L$2</f>
        <v>1.2546517258018359</v>
      </c>
      <c r="AI23">
        <f>'sub bg'!AI24/dark!$L$2</f>
        <v>1.2958404434077784</v>
      </c>
      <c r="AJ23">
        <f>'sub bg'!AJ24/dark!$L$2</f>
        <v>1.2487096337886419</v>
      </c>
      <c r="AK23">
        <f>'sub bg'!AK24/dark!$L$2</f>
        <v>1.2200031833370653</v>
      </c>
      <c r="AL23">
        <f>'sub bg'!AL24/dark!$L$2</f>
        <v>1.237313567855908</v>
      </c>
      <c r="AM23">
        <f>'sub bg'!AM24/dark!$L$2</f>
        <v>1.2247309686496159</v>
      </c>
      <c r="AN23">
        <f>'sub bg'!AN24/dark!$L$2</f>
        <v>1.2526996411101541</v>
      </c>
      <c r="AO23">
        <f>'sub bg'!AO24/dark!$L$2</f>
        <v>1.2497825396158651</v>
      </c>
      <c r="AP23">
        <f>'sub bg'!AP24/dark!$L$2</f>
        <v>1.2476281584452633</v>
      </c>
      <c r="AQ23">
        <f>'sub bg'!AQ24/dark!$L$2</f>
        <v>1.2195350188877814</v>
      </c>
      <c r="AR23">
        <f>'sub bg'!AR24/dark!$L$2</f>
        <v>1.2083328908785547</v>
      </c>
      <c r="AS23">
        <f>'sub bg'!AS24/dark!$L$2</f>
        <v>1.2330470414818295</v>
      </c>
      <c r="AT23">
        <f>'sub bg'!AT24/dark!$L$2</f>
        <v>1.2493609202687377</v>
      </c>
      <c r="AU23">
        <f>'sub bg'!AU24/dark!$L$2</f>
        <v>1.2226597273924995</v>
      </c>
      <c r="AV23" t="e">
        <f>'sub bg'!AV24/dark!$L$2</f>
        <v>#VALUE!</v>
      </c>
      <c r="AW23" t="e">
        <f>'sub bg'!AW24/dark!$L$2</f>
        <v>#VALUE!</v>
      </c>
      <c r="AX23" t="e">
        <f>'sub bg'!AX24/dark!$L$2</f>
        <v>#VALUE!</v>
      </c>
      <c r="AY23" t="e">
        <f>'sub bg'!AY24/dark!$L$2</f>
        <v>#VALUE!</v>
      </c>
      <c r="AZ23" t="e">
        <f>'sub bg'!AZ24/dark!$L$2</f>
        <v>#VALUE!</v>
      </c>
      <c r="BA23" t="e">
        <f>'sub bg'!BA24/dark!$L$2</f>
        <v>#VALUE!</v>
      </c>
      <c r="BB23" t="e">
        <f>'sub bg'!BB24/dark!$L$2</f>
        <v>#VALUE!</v>
      </c>
      <c r="BC23" t="e">
        <f>'sub bg'!BC24/dark!$L$2</f>
        <v>#DIV/0!</v>
      </c>
      <c r="BE23">
        <f>COUNTIF(B23:BC23, "&gt;0")</f>
        <v>29</v>
      </c>
    </row>
    <row r="24" spans="1:57" x14ac:dyDescent="0.3">
      <c r="A24">
        <v>24</v>
      </c>
      <c r="B24" t="e">
        <f>'sub bg'!B25/dark!$L$2</f>
        <v>#VALUE!</v>
      </c>
      <c r="C24" t="e">
        <f>'sub bg'!C25/dark!$L$2</f>
        <v>#VALUE!</v>
      </c>
      <c r="D24" t="e">
        <f>'sub bg'!D25/dark!$L$2</f>
        <v>#VALUE!</v>
      </c>
      <c r="E24" t="e">
        <f>'sub bg'!E25/dark!$L$2</f>
        <v>#VALUE!</v>
      </c>
      <c r="F24" t="e">
        <f>'sub bg'!F25/dark!$L$2</f>
        <v>#VALUE!</v>
      </c>
      <c r="G24" t="e">
        <f>'sub bg'!G25/dark!$L$2</f>
        <v>#VALUE!</v>
      </c>
      <c r="H24" t="e">
        <f>'sub bg'!H25/dark!$L$2</f>
        <v>#VALUE!</v>
      </c>
      <c r="I24" t="e">
        <f>'sub bg'!I25/dark!$L$2</f>
        <v>#VALUE!</v>
      </c>
      <c r="J24" t="e">
        <f>'sub bg'!J25/dark!$L$2</f>
        <v>#VALUE!</v>
      </c>
      <c r="K24" t="e">
        <f>'sub bg'!K25/dark!$L$2</f>
        <v>#VALUE!</v>
      </c>
      <c r="L24" t="e">
        <f>'sub bg'!L25/dark!$L$2</f>
        <v>#VALUE!</v>
      </c>
      <c r="M24" t="e">
        <f>'sub bg'!M25/dark!$L$2</f>
        <v>#VALUE!</v>
      </c>
      <c r="N24" t="e">
        <f>'sub bg'!N25/dark!$L$2</f>
        <v>#VALUE!</v>
      </c>
      <c r="O24" t="e">
        <f>'sub bg'!O25/dark!$L$2</f>
        <v>#VALUE!</v>
      </c>
      <c r="P24" t="e">
        <f>'sub bg'!P25/dark!$L$2</f>
        <v>#VALUE!</v>
      </c>
      <c r="Q24" t="e">
        <f>'sub bg'!Q25/dark!$L$2</f>
        <v>#VALUE!</v>
      </c>
      <c r="R24" t="e">
        <f>'sub bg'!R25/dark!$L$2</f>
        <v>#VALUE!</v>
      </c>
      <c r="S24">
        <f>'sub bg'!S25/dark!$L$2</f>
        <v>1.0207827805530629</v>
      </c>
      <c r="T24">
        <f>'sub bg'!T25/dark!$L$2</f>
        <v>1.0258149881002849</v>
      </c>
      <c r="U24">
        <f>'sub bg'!U25/dark!$L$2</f>
        <v>1.0150391316936711</v>
      </c>
      <c r="V24">
        <f>'sub bg'!V25/dark!$L$2</f>
        <v>1.0340345205841557</v>
      </c>
      <c r="W24">
        <f>'sub bg'!W25/dark!$L$2</f>
        <v>1.0630732778068244</v>
      </c>
      <c r="X24">
        <f>'sub bg'!X25/dark!$L$2</f>
        <v>1.0333752398835991</v>
      </c>
      <c r="Y24">
        <f>'sub bg'!Y25/dark!$L$2</f>
        <v>1.0235198765717539</v>
      </c>
      <c r="Z24">
        <f>'sub bg'!Z25/dark!$L$2</f>
        <v>1.0434890941061756</v>
      </c>
      <c r="AA24">
        <f>'sub bg'!AA25/dark!$L$2</f>
        <v>1.0741677148385957</v>
      </c>
      <c r="AB24">
        <f>'sub bg'!AB25/dark!$L$2</f>
        <v>1.0479405866791427</v>
      </c>
      <c r="AC24">
        <f>'sub bg'!AC25/dark!$L$2</f>
        <v>1.0710876595738432</v>
      </c>
      <c r="AD24">
        <f>'sub bg'!AD25/dark!$L$2</f>
        <v>1.096264199064813</v>
      </c>
      <c r="AE24">
        <f>'sub bg'!AE25/dark!$L$2</f>
        <v>1.1195589991072665</v>
      </c>
      <c r="AF24">
        <f>'sub bg'!AF25/dark!$L$2</f>
        <v>1.1305804737036824</v>
      </c>
      <c r="AG24">
        <f>'sub bg'!AG25/dark!$L$2</f>
        <v>1.1241658009090456</v>
      </c>
      <c r="AH24">
        <f>'sub bg'!AH25/dark!$L$2</f>
        <v>1.1798323484602804</v>
      </c>
      <c r="AI24">
        <f>'sub bg'!AI25/dark!$L$2</f>
        <v>1.2480089465548654</v>
      </c>
      <c r="AJ24">
        <f>'sub bg'!AJ25/dark!$L$2</f>
        <v>1.1549730000498739</v>
      </c>
      <c r="AK24">
        <f>'sub bg'!AK25/dark!$L$2</f>
        <v>1.1958976281307869</v>
      </c>
      <c r="AL24">
        <f>'sub bg'!AL25/dark!$L$2</f>
        <v>1.2067552633444145</v>
      </c>
      <c r="AM24">
        <f>'sub bg'!AM25/dark!$L$2</f>
        <v>1.2219547655142748</v>
      </c>
      <c r="AN24">
        <f>'sub bg'!AN25/dark!$L$2</f>
        <v>1.1847727636677832</v>
      </c>
      <c r="AO24">
        <f>'sub bg'!AO25/dark!$L$2</f>
        <v>1.1955347331170671</v>
      </c>
      <c r="AP24">
        <f>'sub bg'!AP25/dark!$L$2</f>
        <v>1.1990472145641775</v>
      </c>
      <c r="AQ24">
        <f>'sub bg'!AQ25/dark!$L$2</f>
        <v>1.2193648092520732</v>
      </c>
      <c r="AR24">
        <f>'sub bg'!AR25/dark!$L$2</f>
        <v>1.187802206661587</v>
      </c>
      <c r="AS24">
        <f>'sub bg'!AS25/dark!$L$2</f>
        <v>1.2592273448779352</v>
      </c>
      <c r="AT24">
        <f>'sub bg'!AT25/dark!$L$2</f>
        <v>1.2237439520758819</v>
      </c>
      <c r="AU24">
        <f>'sub bg'!AU25/dark!$L$2</f>
        <v>1.2363593750692337</v>
      </c>
      <c r="AV24">
        <f>'sub bg'!AV25/dark!$L$2</f>
        <v>1.273410172248683</v>
      </c>
      <c r="AW24">
        <f>'sub bg'!AW25/dark!$L$2</f>
        <v>1.2555173744960195</v>
      </c>
      <c r="AX24">
        <f>'sub bg'!AX25/dark!$L$2</f>
        <v>1.2437037038176972</v>
      </c>
      <c r="AY24">
        <f>'sub bg'!AY25/dark!$L$2</f>
        <v>1.238142819120378</v>
      </c>
      <c r="AZ24">
        <f>'sub bg'!AZ25/dark!$L$2</f>
        <v>1.2738140261222206</v>
      </c>
      <c r="BA24">
        <f>'sub bg'!BA25/dark!$L$2</f>
        <v>1.2846920482167117</v>
      </c>
      <c r="BB24">
        <f>'sub bg'!BB25/dark!$L$2</f>
        <v>1.2313343516682218</v>
      </c>
      <c r="BC24" t="e">
        <f>'sub bg'!BC25/dark!$L$2</f>
        <v>#DIV/0!</v>
      </c>
      <c r="BE24">
        <f>COUNTIF(B24:BC24, "&gt;0")</f>
        <v>36</v>
      </c>
    </row>
    <row r="25" spans="1:57" x14ac:dyDescent="0.3">
      <c r="A25">
        <v>25</v>
      </c>
      <c r="B25" t="e">
        <f>'sub bg'!B26/dark!$L$2</f>
        <v>#VALUE!</v>
      </c>
      <c r="C25" t="e">
        <f>'sub bg'!C26/dark!$L$2</f>
        <v>#VALUE!</v>
      </c>
      <c r="D25" t="e">
        <f>'sub bg'!D26/dark!$L$2</f>
        <v>#VALUE!</v>
      </c>
      <c r="E25" t="e">
        <f>'sub bg'!E26/dark!$L$2</f>
        <v>#VALUE!</v>
      </c>
      <c r="F25" t="e">
        <f>'sub bg'!F26/dark!$L$2</f>
        <v>#VALUE!</v>
      </c>
      <c r="G25" t="e">
        <f>'sub bg'!G26/dark!$L$2</f>
        <v>#VALUE!</v>
      </c>
      <c r="H25" t="e">
        <f>'sub bg'!H26/dark!$L$2</f>
        <v>#VALUE!</v>
      </c>
      <c r="I25" t="e">
        <f>'sub bg'!I26/dark!$L$2</f>
        <v>#VALUE!</v>
      </c>
      <c r="J25" t="e">
        <f>'sub bg'!J26/dark!$L$2</f>
        <v>#VALUE!</v>
      </c>
      <c r="K25" t="e">
        <f>'sub bg'!K26/dark!$L$2</f>
        <v>#VALUE!</v>
      </c>
      <c r="L25" t="e">
        <f>'sub bg'!L26/dark!$L$2</f>
        <v>#VALUE!</v>
      </c>
      <c r="M25" t="e">
        <f>'sub bg'!M26/dark!$L$2</f>
        <v>#VALUE!</v>
      </c>
      <c r="N25" t="e">
        <f>'sub bg'!N26/dark!$L$2</f>
        <v>#VALUE!</v>
      </c>
      <c r="O25" t="e">
        <f>'sub bg'!O26/dark!$L$2</f>
        <v>#VALUE!</v>
      </c>
      <c r="P25" t="e">
        <f>'sub bg'!P26/dark!$L$2</f>
        <v>#VALUE!</v>
      </c>
      <c r="Q25" t="e">
        <f>'sub bg'!Q26/dark!$L$2</f>
        <v>#VALUE!</v>
      </c>
      <c r="R25" t="e">
        <f>'sub bg'!R26/dark!$L$2</f>
        <v>#VALUE!</v>
      </c>
      <c r="S25" t="e">
        <f>'sub bg'!S26/dark!$L$2</f>
        <v>#VALUE!</v>
      </c>
      <c r="T25">
        <f>'sub bg'!T26/dark!$L$2</f>
        <v>1.0148917747944277</v>
      </c>
      <c r="U25">
        <f>'sub bg'!U26/dark!$L$2</f>
        <v>1.0380649339195867</v>
      </c>
      <c r="V25">
        <f>'sub bg'!V26/dark!$L$2</f>
        <v>1.0201380827512947</v>
      </c>
      <c r="W25">
        <f>'sub bg'!W26/dark!$L$2</f>
        <v>1.0539864817313158</v>
      </c>
      <c r="X25">
        <f>'sub bg'!X26/dark!$L$2</f>
        <v>1.0556733514399383</v>
      </c>
      <c r="Y25">
        <f>'sub bg'!Y26/dark!$L$2</f>
        <v>1.0879353802805696</v>
      </c>
      <c r="Z25">
        <f>'sub bg'!Z26/dark!$L$2</f>
        <v>1.0791447258798725</v>
      </c>
      <c r="AA25">
        <f>'sub bg'!AA26/dark!$L$2</f>
        <v>1.0724407417580075</v>
      </c>
      <c r="AB25">
        <f>'sub bg'!AB26/dark!$L$2</f>
        <v>1.0920381417176697</v>
      </c>
      <c r="AC25">
        <f>'sub bg'!AC26/dark!$L$2</f>
        <v>1.0968452864177283</v>
      </c>
      <c r="AD25">
        <f>'sub bg'!AD26/dark!$L$2</f>
        <v>1.1175129046340146</v>
      </c>
      <c r="AE25">
        <f>'sub bg'!AE26/dark!$L$2</f>
        <v>1.1344297160056522</v>
      </c>
      <c r="AF25">
        <f>'sub bg'!AF26/dark!$L$2</f>
        <v>1.1441945251447263</v>
      </c>
      <c r="AG25">
        <f>'sub bg'!AG26/dark!$L$2</f>
        <v>1.1489488202282596</v>
      </c>
      <c r="AH25">
        <f>'sub bg'!AH26/dark!$L$2</f>
        <v>1.1833441275351073</v>
      </c>
      <c r="AI25">
        <f>'sub bg'!AI26/dark!$L$2</f>
        <v>1.2171268358942444</v>
      </c>
      <c r="AJ25">
        <f>'sub bg'!AJ26/dark!$L$2</f>
        <v>1.2274050307787472</v>
      </c>
      <c r="AK25">
        <f>'sub bg'!AK26/dark!$L$2</f>
        <v>1.2399365886598508</v>
      </c>
      <c r="AL25">
        <f>'sub bg'!AL26/dark!$L$2</f>
        <v>1.2302877077476617</v>
      </c>
      <c r="AM25">
        <f>'sub bg'!AM26/dark!$L$2</f>
        <v>1.2435822834879802</v>
      </c>
      <c r="AN25">
        <f>'sub bg'!AN26/dark!$L$2</f>
        <v>1.2468757752505191</v>
      </c>
      <c r="AO25">
        <f>'sub bg'!AO26/dark!$L$2</f>
        <v>1.2556761909052985</v>
      </c>
      <c r="AP25">
        <f>'sub bg'!AP26/dark!$L$2</f>
        <v>1.258685259940427</v>
      </c>
      <c r="AQ25">
        <f>'sub bg'!AQ26/dark!$L$2</f>
        <v>1.2792479874874578</v>
      </c>
      <c r="AR25">
        <f>'sub bg'!AR26/dark!$L$2</f>
        <v>1.2674359367651271</v>
      </c>
      <c r="AS25">
        <f>'sub bg'!AS26/dark!$L$2</f>
        <v>1.2718370301172386</v>
      </c>
      <c r="AT25">
        <f>'sub bg'!AT26/dark!$L$2</f>
        <v>1.2752638875322715</v>
      </c>
      <c r="AU25">
        <f>'sub bg'!AU26/dark!$L$2</f>
        <v>1.2619534611302621</v>
      </c>
      <c r="AV25">
        <f>'sub bg'!AV26/dark!$L$2</f>
        <v>1.2609112503550248</v>
      </c>
      <c r="AW25">
        <f>'sub bg'!AW26/dark!$L$2</f>
        <v>1.2588323749305379</v>
      </c>
      <c r="AX25">
        <f>'sub bg'!AX26/dark!$L$2</f>
        <v>1.2759762672760624</v>
      </c>
      <c r="AY25">
        <f>'sub bg'!AY26/dark!$L$2</f>
        <v>1.2726855684318008</v>
      </c>
      <c r="AZ25">
        <f>'sub bg'!AZ26/dark!$L$2</f>
        <v>1.2571418008807449</v>
      </c>
      <c r="BA25">
        <f>'sub bg'!BA26/dark!$L$2</f>
        <v>1.2532110656669877</v>
      </c>
      <c r="BB25">
        <f>'sub bg'!BB26/dark!$L$2</f>
        <v>1.245837923617295</v>
      </c>
      <c r="BC25" t="e">
        <f>'sub bg'!BC26/dark!$L$2</f>
        <v>#DIV/0!</v>
      </c>
      <c r="BE25">
        <f>COUNTIF(B25:BC25, "&gt;0")</f>
        <v>35</v>
      </c>
    </row>
    <row r="26" spans="1:57" x14ac:dyDescent="0.3">
      <c r="A26">
        <v>26</v>
      </c>
      <c r="B26" t="e">
        <f>'sub bg'!B27/dark!$L$2</f>
        <v>#VALUE!</v>
      </c>
      <c r="C26" t="e">
        <f>'sub bg'!C27/dark!$L$2</f>
        <v>#VALUE!</v>
      </c>
      <c r="D26" t="e">
        <f>'sub bg'!D27/dark!$L$2</f>
        <v>#VALUE!</v>
      </c>
      <c r="E26" t="e">
        <f>'sub bg'!E27/dark!$L$2</f>
        <v>#VALUE!</v>
      </c>
      <c r="F26" t="e">
        <f>'sub bg'!F27/dark!$L$2</f>
        <v>#VALUE!</v>
      </c>
      <c r="G26" t="e">
        <f>'sub bg'!G27/dark!$L$2</f>
        <v>#VALUE!</v>
      </c>
      <c r="H26" t="e">
        <f>'sub bg'!H27/dark!$L$2</f>
        <v>#VALUE!</v>
      </c>
      <c r="I26" t="e">
        <f>'sub bg'!I27/dark!$L$2</f>
        <v>#VALUE!</v>
      </c>
      <c r="J26" t="e">
        <f>'sub bg'!J27/dark!$L$2</f>
        <v>#VALUE!</v>
      </c>
      <c r="K26" t="e">
        <f>'sub bg'!K27/dark!$L$2</f>
        <v>#VALUE!</v>
      </c>
      <c r="L26" t="e">
        <f>'sub bg'!L27/dark!$L$2</f>
        <v>#VALUE!</v>
      </c>
      <c r="M26" t="e">
        <f>'sub bg'!M27/dark!$L$2</f>
        <v>#VALUE!</v>
      </c>
      <c r="N26" t="e">
        <f>'sub bg'!N27/dark!$L$2</f>
        <v>#VALUE!</v>
      </c>
      <c r="O26" t="e">
        <f>'sub bg'!O27/dark!$L$2</f>
        <v>#VALUE!</v>
      </c>
      <c r="P26" t="e">
        <f>'sub bg'!P27/dark!$L$2</f>
        <v>#VALUE!</v>
      </c>
      <c r="Q26" t="e">
        <f>'sub bg'!Q27/dark!$L$2</f>
        <v>#VALUE!</v>
      </c>
      <c r="R26" t="e">
        <f>'sub bg'!R27/dark!$L$2</f>
        <v>#VALUE!</v>
      </c>
      <c r="S26" t="e">
        <f>'sub bg'!S27/dark!$L$2</f>
        <v>#VALUE!</v>
      </c>
      <c r="T26">
        <f>'sub bg'!T27/dark!$L$2</f>
        <v>1.1145599005971041</v>
      </c>
      <c r="U26">
        <f>'sub bg'!U27/dark!$L$2</f>
        <v>1.1253765316326025</v>
      </c>
      <c r="V26">
        <f>'sub bg'!V27/dark!$L$2</f>
        <v>1.1210660021994923</v>
      </c>
      <c r="W26">
        <f>'sub bg'!W27/dark!$L$2</f>
        <v>1.1267314565706958</v>
      </c>
      <c r="X26">
        <f>'sub bg'!X27/dark!$L$2</f>
        <v>1.1461984080017957</v>
      </c>
      <c r="Y26">
        <f>'sub bg'!Y27/dark!$L$2</f>
        <v>1.150000534878648</v>
      </c>
      <c r="Z26">
        <f>'sub bg'!Z27/dark!$L$2</f>
        <v>1.1441336512699669</v>
      </c>
      <c r="AA26">
        <f>'sub bg'!AA27/dark!$L$2</f>
        <v>1.1630998128361791</v>
      </c>
      <c r="AB26">
        <f>'sub bg'!AB27/dark!$L$2</f>
        <v>1.1766211735320584</v>
      </c>
      <c r="AC26">
        <f>'sub bg'!AC27/dark!$L$2</f>
        <v>1.1786315008286334</v>
      </c>
      <c r="AD26">
        <f>'sub bg'!AD27/dark!$L$2</f>
        <v>1.1879557483052727</v>
      </c>
      <c r="AE26">
        <f>'sub bg'!AE27/dark!$L$2</f>
        <v>1.1976371855664998</v>
      </c>
      <c r="AF26">
        <f>'sub bg'!AF27/dark!$L$2</f>
        <v>1.2314010219206675</v>
      </c>
      <c r="AG26">
        <f>'sub bg'!AG27/dark!$L$2</f>
        <v>1.2299887887004763</v>
      </c>
      <c r="AH26">
        <f>'sub bg'!AH27/dark!$L$2</f>
        <v>1.2549031480601103</v>
      </c>
      <c r="AI26">
        <f>'sub bg'!AI27/dark!$L$2</f>
        <v>1.272113894441036</v>
      </c>
      <c r="AJ26">
        <f>'sub bg'!AJ27/dark!$L$2</f>
        <v>1.3230556570292193</v>
      </c>
      <c r="AK26">
        <f>'sub bg'!AK27/dark!$L$2</f>
        <v>1.310717382999145</v>
      </c>
      <c r="AL26">
        <f>'sub bg'!AL27/dark!$L$2</f>
        <v>1.3233161453221418</v>
      </c>
      <c r="AM26">
        <f>'sub bg'!AM27/dark!$L$2</f>
        <v>1.3458988022662681</v>
      </c>
      <c r="AN26">
        <f>'sub bg'!AN27/dark!$L$2</f>
        <v>1.3651370359254325</v>
      </c>
      <c r="AO26">
        <f>'sub bg'!AO27/dark!$L$2</f>
        <v>1.3422665908707669</v>
      </c>
      <c r="AP26">
        <f>'sub bg'!AP27/dark!$L$2</f>
        <v>1.3326792941553076</v>
      </c>
      <c r="AQ26">
        <f>'sub bg'!AQ27/dark!$L$2</f>
        <v>1.3395167098438912</v>
      </c>
      <c r="AR26">
        <f>'sub bg'!AR27/dark!$L$2</f>
        <v>1.3514479429078734</v>
      </c>
      <c r="AS26">
        <f>'sub bg'!AS27/dark!$L$2</f>
        <v>1.3505455500705066</v>
      </c>
      <c r="AT26">
        <f>'sub bg'!AT27/dark!$L$2</f>
        <v>1.3476966528079524</v>
      </c>
      <c r="AU26">
        <f>'sub bg'!AU27/dark!$L$2</f>
        <v>1.348513117937197</v>
      </c>
      <c r="AV26">
        <f>'sub bg'!AV27/dark!$L$2</f>
        <v>1.3383456578534163</v>
      </c>
      <c r="AW26">
        <f>'sub bg'!AW27/dark!$L$2</f>
        <v>1.3153954164923731</v>
      </c>
      <c r="AX26">
        <f>'sub bg'!AX27/dark!$L$2</f>
        <v>1.2899676706554475</v>
      </c>
      <c r="AY26">
        <f>'sub bg'!AY27/dark!$L$2</f>
        <v>1.3040318301575857</v>
      </c>
      <c r="AZ26">
        <f>'sub bg'!AZ27/dark!$L$2</f>
        <v>1.2863138199533515</v>
      </c>
      <c r="BA26">
        <f>'sub bg'!BA27/dark!$L$2</f>
        <v>1.2801460204858373</v>
      </c>
      <c r="BB26">
        <f>'sub bg'!BB27/dark!$L$2</f>
        <v>1.2844115707251051</v>
      </c>
      <c r="BC26" t="e">
        <f>'sub bg'!BC27/dark!$L$2</f>
        <v>#DIV/0!</v>
      </c>
      <c r="BE26">
        <f>COUNTIF(B26:BC26, "&gt;0")</f>
        <v>35</v>
      </c>
    </row>
    <row r="27" spans="1:57" x14ac:dyDescent="0.3">
      <c r="A27">
        <v>27</v>
      </c>
      <c r="B27" t="e">
        <f>'sub bg'!B28/dark!$L$2</f>
        <v>#VALUE!</v>
      </c>
      <c r="C27" t="e">
        <f>'sub bg'!C28/dark!$L$2</f>
        <v>#VALUE!</v>
      </c>
      <c r="D27" t="e">
        <f>'sub bg'!D28/dark!$L$2</f>
        <v>#VALUE!</v>
      </c>
      <c r="E27" t="e">
        <f>'sub bg'!E28/dark!$L$2</f>
        <v>#VALUE!</v>
      </c>
      <c r="F27" t="e">
        <f>'sub bg'!F28/dark!$L$2</f>
        <v>#VALUE!</v>
      </c>
      <c r="G27" t="e">
        <f>'sub bg'!G28/dark!$L$2</f>
        <v>#VALUE!</v>
      </c>
      <c r="H27" t="e">
        <f>'sub bg'!H28/dark!$L$2</f>
        <v>#VALUE!</v>
      </c>
      <c r="I27" t="e">
        <f>'sub bg'!I28/dark!$L$2</f>
        <v>#VALUE!</v>
      </c>
      <c r="J27" t="e">
        <f>'sub bg'!J28/dark!$L$2</f>
        <v>#VALUE!</v>
      </c>
      <c r="K27" t="e">
        <f>'sub bg'!K28/dark!$L$2</f>
        <v>#VALUE!</v>
      </c>
      <c r="L27" t="e">
        <f>'sub bg'!L28/dark!$L$2</f>
        <v>#VALUE!</v>
      </c>
      <c r="M27" t="e">
        <f>'sub bg'!M28/dark!$L$2</f>
        <v>#VALUE!</v>
      </c>
      <c r="N27" t="e">
        <f>'sub bg'!N28/dark!$L$2</f>
        <v>#VALUE!</v>
      </c>
      <c r="O27" t="e">
        <f>'sub bg'!O28/dark!$L$2</f>
        <v>#VALUE!</v>
      </c>
      <c r="P27" t="e">
        <f>'sub bg'!P28/dark!$L$2</f>
        <v>#VALUE!</v>
      </c>
      <c r="Q27" t="e">
        <f>'sub bg'!Q28/dark!$L$2</f>
        <v>#VALUE!</v>
      </c>
      <c r="R27" t="e">
        <f>'sub bg'!R28/dark!$L$2</f>
        <v>#VALUE!</v>
      </c>
      <c r="S27" t="e">
        <f>'sub bg'!S28/dark!$L$2</f>
        <v>#VALUE!</v>
      </c>
      <c r="T27" t="e">
        <f>'sub bg'!T28/dark!$L$2</f>
        <v>#VALUE!</v>
      </c>
      <c r="U27">
        <f>'sub bg'!U28/dark!$L$2</f>
        <v>1.0287010877117002</v>
      </c>
      <c r="V27">
        <f>'sub bg'!V28/dark!$L$2</f>
        <v>1.0474294656291174</v>
      </c>
      <c r="W27">
        <f>'sub bg'!W28/dark!$L$2</f>
        <v>1.0657653636032312</v>
      </c>
      <c r="X27">
        <f>'sub bg'!X28/dark!$L$2</f>
        <v>1.0742793847138117</v>
      </c>
      <c r="Y27">
        <f>'sub bg'!Y28/dark!$L$2</f>
        <v>1.063936272972813</v>
      </c>
      <c r="Z27">
        <f>'sub bg'!Z28/dark!$L$2</f>
        <v>1.1100332819670777</v>
      </c>
      <c r="AA27">
        <f>'sub bg'!AA28/dark!$L$2</f>
        <v>1.1478870714161711</v>
      </c>
      <c r="AB27">
        <f>'sub bg'!AB28/dark!$L$2</f>
        <v>1.107405793045239</v>
      </c>
      <c r="AC27">
        <f>'sub bg'!AC28/dark!$L$2</f>
        <v>1.1040921539446558</v>
      </c>
      <c r="AD27">
        <f>'sub bg'!AD28/dark!$L$2</f>
        <v>1.1423159128824802</v>
      </c>
      <c r="AE27">
        <f>'sub bg'!AE28/dark!$L$2</f>
        <v>1.1351226559629475</v>
      </c>
      <c r="AF27">
        <f>'sub bg'!AF28/dark!$L$2</f>
        <v>1.1636674769411188</v>
      </c>
      <c r="AG27">
        <f>'sub bg'!AG28/dark!$L$2</f>
        <v>1.1938114944052169</v>
      </c>
      <c r="AH27">
        <f>'sub bg'!AH28/dark!$L$2</f>
        <v>1.2403434520203629</v>
      </c>
      <c r="AI27">
        <f>'sub bg'!AI28/dark!$L$2</f>
        <v>1.2343923830034809</v>
      </c>
      <c r="AJ27">
        <f>'sub bg'!AJ28/dark!$L$2</f>
        <v>1.335641197688902</v>
      </c>
      <c r="AK27">
        <f>'sub bg'!AK28/dark!$L$2</f>
        <v>1.2472647459405617</v>
      </c>
      <c r="AL27">
        <f>'sub bg'!AL28/dark!$L$2</f>
        <v>1.3362027944477319</v>
      </c>
      <c r="AM27">
        <f>'sub bg'!AM28/dark!$L$2</f>
        <v>1.2971669220286772</v>
      </c>
      <c r="AN27">
        <f>'sub bg'!AN28/dark!$L$2</f>
        <v>1.3776124801528784</v>
      </c>
      <c r="AO27">
        <f>'sub bg'!AO28/dark!$L$2</f>
        <v>1.3033873338826192</v>
      </c>
      <c r="AP27">
        <f>'sub bg'!AP28/dark!$L$2</f>
        <v>1.2308275935255686</v>
      </c>
      <c r="AQ27">
        <f>'sub bg'!AQ28/dark!$L$2</f>
        <v>1.2504168166234615</v>
      </c>
      <c r="AR27">
        <f>'sub bg'!AR28/dark!$L$2</f>
        <v>1.2361545422807576</v>
      </c>
      <c r="AS27">
        <f>'sub bg'!AS28/dark!$L$2</f>
        <v>1.2199979477842251</v>
      </c>
      <c r="AT27">
        <f>'sub bg'!AT28/dark!$L$2</f>
        <v>1.2163118787941438</v>
      </c>
      <c r="AU27">
        <f>'sub bg'!AU28/dark!$L$2</f>
        <v>1.1608588238190856</v>
      </c>
      <c r="AV27">
        <f>'sub bg'!AV28/dark!$L$2</f>
        <v>1.148005836810118</v>
      </c>
      <c r="AW27">
        <f>'sub bg'!AW28/dark!$L$2</f>
        <v>1.2252472178251848</v>
      </c>
      <c r="AX27">
        <f>'sub bg'!AX28/dark!$L$2</f>
        <v>1.2529184833614471</v>
      </c>
      <c r="AY27">
        <f>'sub bg'!AY28/dark!$L$2</f>
        <v>1.1984197004188448</v>
      </c>
      <c r="AZ27">
        <f>'sub bg'!AZ28/dark!$L$2</f>
        <v>1.1814996758286549</v>
      </c>
      <c r="BA27">
        <f>'sub bg'!BA28/dark!$L$2</f>
        <v>1.1346897838614591</v>
      </c>
      <c r="BB27">
        <f>'sub bg'!BB28/dark!$L$2</f>
        <v>1.1943318407884784</v>
      </c>
      <c r="BC27" t="e">
        <f>'sub bg'!BC28/dark!$L$2</f>
        <v>#DIV/0!</v>
      </c>
      <c r="BE27">
        <f>COUNTIF(B27:BC27, "&gt;0")</f>
        <v>34</v>
      </c>
    </row>
    <row r="28" spans="1:57" x14ac:dyDescent="0.3">
      <c r="A28">
        <v>28</v>
      </c>
      <c r="B28" t="e">
        <f>'sub bg'!B29/dark!$L$2</f>
        <v>#VALUE!</v>
      </c>
      <c r="C28" t="e">
        <f>'sub bg'!C29/dark!$L$2</f>
        <v>#VALUE!</v>
      </c>
      <c r="D28" t="e">
        <f>'sub bg'!D29/dark!$L$2</f>
        <v>#VALUE!</v>
      </c>
      <c r="E28" t="e">
        <f>'sub bg'!E29/dark!$L$2</f>
        <v>#VALUE!</v>
      </c>
      <c r="F28" t="e">
        <f>'sub bg'!F29/dark!$L$2</f>
        <v>#VALUE!</v>
      </c>
      <c r="G28" t="e">
        <f>'sub bg'!G29/dark!$L$2</f>
        <v>#VALUE!</v>
      </c>
      <c r="H28" t="e">
        <f>'sub bg'!H29/dark!$L$2</f>
        <v>#VALUE!</v>
      </c>
      <c r="I28" t="e">
        <f>'sub bg'!I29/dark!$L$2</f>
        <v>#VALUE!</v>
      </c>
      <c r="J28" t="e">
        <f>'sub bg'!J29/dark!$L$2</f>
        <v>#VALUE!</v>
      </c>
      <c r="K28" t="e">
        <f>'sub bg'!K29/dark!$L$2</f>
        <v>#VALUE!</v>
      </c>
      <c r="L28" t="e">
        <f>'sub bg'!L29/dark!$L$2</f>
        <v>#VALUE!</v>
      </c>
      <c r="M28" t="e">
        <f>'sub bg'!M29/dark!$L$2</f>
        <v>#VALUE!</v>
      </c>
      <c r="N28" t="e">
        <f>'sub bg'!N29/dark!$L$2</f>
        <v>#VALUE!</v>
      </c>
      <c r="O28" t="e">
        <f>'sub bg'!O29/dark!$L$2</f>
        <v>#VALUE!</v>
      </c>
      <c r="P28" t="e">
        <f>'sub bg'!P29/dark!$L$2</f>
        <v>#VALUE!</v>
      </c>
      <c r="Q28" t="e">
        <f>'sub bg'!Q29/dark!$L$2</f>
        <v>#VALUE!</v>
      </c>
      <c r="R28" t="e">
        <f>'sub bg'!R29/dark!$L$2</f>
        <v>#VALUE!</v>
      </c>
      <c r="S28" t="e">
        <f>'sub bg'!S29/dark!$L$2</f>
        <v>#VALUE!</v>
      </c>
      <c r="T28" t="e">
        <f>'sub bg'!T29/dark!$L$2</f>
        <v>#VALUE!</v>
      </c>
      <c r="U28" t="e">
        <f>'sub bg'!U29/dark!$L$2</f>
        <v>#VALUE!</v>
      </c>
      <c r="V28">
        <f>'sub bg'!V29/dark!$L$2</f>
        <v>1.0405117823682339</v>
      </c>
      <c r="W28">
        <f>'sub bg'!W29/dark!$L$2</f>
        <v>1.0605646616357269</v>
      </c>
      <c r="X28">
        <f>'sub bg'!X29/dark!$L$2</f>
        <v>1.062925191501769</v>
      </c>
      <c r="Y28">
        <f>'sub bg'!Y29/dark!$L$2</f>
        <v>1.0676279028736189</v>
      </c>
      <c r="Z28">
        <f>'sub bg'!Z29/dark!$L$2</f>
        <v>1.0741173347042192</v>
      </c>
      <c r="AA28">
        <f>'sub bg'!AA29/dark!$L$2</f>
        <v>1.0802658054611582</v>
      </c>
      <c r="AB28">
        <f>'sub bg'!AB29/dark!$L$2</f>
        <v>1.0716510225665836</v>
      </c>
      <c r="AC28">
        <f>'sub bg'!AC29/dark!$L$2</f>
        <v>1.1014774841409398</v>
      </c>
      <c r="AD28">
        <f>'sub bg'!AD29/dark!$L$2</f>
        <v>1.1275338299860456</v>
      </c>
      <c r="AE28">
        <f>'sub bg'!AE29/dark!$L$2</f>
        <v>1.1324099358610709</v>
      </c>
      <c r="AF28">
        <f>'sub bg'!AF29/dark!$L$2</f>
        <v>1.1700201400551835</v>
      </c>
      <c r="AG28">
        <f>'sub bg'!AG29/dark!$L$2</f>
        <v>1.2009338930281028</v>
      </c>
      <c r="AH28">
        <f>'sub bg'!AH29/dark!$L$2</f>
        <v>1.21753345685138</v>
      </c>
      <c r="AI28">
        <f>'sub bg'!AI29/dark!$L$2</f>
        <v>1.2449208722946272</v>
      </c>
      <c r="AJ28">
        <f>'sub bg'!AJ29/dark!$L$2</f>
        <v>1.2578839261793864</v>
      </c>
      <c r="AK28">
        <f>'sub bg'!AK29/dark!$L$2</f>
        <v>1.2553671818088963</v>
      </c>
      <c r="AL28">
        <f>'sub bg'!AL29/dark!$L$2</f>
        <v>1.243511354458595</v>
      </c>
      <c r="AM28">
        <f>'sub bg'!AM29/dark!$L$2</f>
        <v>1.2510977747469574</v>
      </c>
      <c r="AN28">
        <f>'sub bg'!AN29/dark!$L$2</f>
        <v>1.2572214346100314</v>
      </c>
      <c r="AO28">
        <f>'sub bg'!AO29/dark!$L$2</f>
        <v>1.2524400745994406</v>
      </c>
      <c r="AP28">
        <f>'sub bg'!AP29/dark!$L$2</f>
        <v>1.2621233217078003</v>
      </c>
      <c r="AQ28">
        <f>'sub bg'!AQ29/dark!$L$2</f>
        <v>1.2652319161750971</v>
      </c>
      <c r="AR28">
        <f>'sub bg'!AR29/dark!$L$2</f>
        <v>1.2754624959273624</v>
      </c>
      <c r="AS28">
        <f>'sub bg'!AS29/dark!$L$2</f>
        <v>1.2514724161815451</v>
      </c>
      <c r="AT28">
        <f>'sub bg'!AT29/dark!$L$2</f>
        <v>1.2758064541869436</v>
      </c>
      <c r="AU28">
        <f>'sub bg'!AU29/dark!$L$2</f>
        <v>1.221216142114153</v>
      </c>
      <c r="AV28">
        <f>'sub bg'!AV29/dark!$L$2</f>
        <v>1.2393498016716968</v>
      </c>
      <c r="AW28">
        <f>'sub bg'!AW29/dark!$L$2</f>
        <v>1.2563670846239716</v>
      </c>
      <c r="AX28">
        <f>'sub bg'!AX29/dark!$L$2</f>
        <v>1.2415895515435063</v>
      </c>
      <c r="AY28">
        <f>'sub bg'!AY29/dark!$L$2</f>
        <v>1.2459438480766458</v>
      </c>
      <c r="AZ28">
        <f>'sub bg'!AZ29/dark!$L$2</f>
        <v>1.266975086771913</v>
      </c>
      <c r="BA28">
        <f>'sub bg'!BA29/dark!$L$2</f>
        <v>1.238006800911075</v>
      </c>
      <c r="BB28">
        <f>'sub bg'!BB29/dark!$L$2</f>
        <v>1.2889896706250976</v>
      </c>
      <c r="BC28" t="e">
        <f>'sub bg'!BC29/dark!$L$2</f>
        <v>#DIV/0!</v>
      </c>
      <c r="BE28">
        <f>COUNTIF(B28:BC28, "&gt;0")</f>
        <v>33</v>
      </c>
    </row>
    <row r="29" spans="1:57" x14ac:dyDescent="0.3">
      <c r="A29">
        <v>29</v>
      </c>
      <c r="B29" t="e">
        <f>'sub bg'!B30/dark!$L$2</f>
        <v>#VALUE!</v>
      </c>
      <c r="C29" t="e">
        <f>'sub bg'!C30/dark!$L$2</f>
        <v>#VALUE!</v>
      </c>
      <c r="D29" t="e">
        <f>'sub bg'!D30/dark!$L$2</f>
        <v>#VALUE!</v>
      </c>
      <c r="E29" t="e">
        <f>'sub bg'!E30/dark!$L$2</f>
        <v>#VALUE!</v>
      </c>
      <c r="F29" t="e">
        <f>'sub bg'!F30/dark!$L$2</f>
        <v>#VALUE!</v>
      </c>
      <c r="G29" t="e">
        <f>'sub bg'!G30/dark!$L$2</f>
        <v>#VALUE!</v>
      </c>
      <c r="H29" t="e">
        <f>'sub bg'!H30/dark!$L$2</f>
        <v>#VALUE!</v>
      </c>
      <c r="I29" t="e">
        <f>'sub bg'!I30/dark!$L$2</f>
        <v>#VALUE!</v>
      </c>
      <c r="J29" t="e">
        <f>'sub bg'!J30/dark!$L$2</f>
        <v>#VALUE!</v>
      </c>
      <c r="K29" t="e">
        <f>'sub bg'!K30/dark!$L$2</f>
        <v>#VALUE!</v>
      </c>
      <c r="L29" t="e">
        <f>'sub bg'!L30/dark!$L$2</f>
        <v>#VALUE!</v>
      </c>
      <c r="M29" t="e">
        <f>'sub bg'!M30/dark!$L$2</f>
        <v>#VALUE!</v>
      </c>
      <c r="N29" t="e">
        <f>'sub bg'!N30/dark!$L$2</f>
        <v>#VALUE!</v>
      </c>
      <c r="O29" t="e">
        <f>'sub bg'!O30/dark!$L$2</f>
        <v>#VALUE!</v>
      </c>
      <c r="P29" t="e">
        <f>'sub bg'!P30/dark!$L$2</f>
        <v>#VALUE!</v>
      </c>
      <c r="Q29" t="e">
        <f>'sub bg'!Q30/dark!$L$2</f>
        <v>#VALUE!</v>
      </c>
      <c r="R29" t="e">
        <f>'sub bg'!R30/dark!$L$2</f>
        <v>#VALUE!</v>
      </c>
      <c r="S29" t="e">
        <f>'sub bg'!S30/dark!$L$2</f>
        <v>#VALUE!</v>
      </c>
      <c r="T29" t="e">
        <f>'sub bg'!T30/dark!$L$2</f>
        <v>#VALUE!</v>
      </c>
      <c r="U29" t="e">
        <f>'sub bg'!U30/dark!$L$2</f>
        <v>#VALUE!</v>
      </c>
      <c r="V29">
        <f>'sub bg'!V30/dark!$L$2</f>
        <v>1.054473119414935</v>
      </c>
      <c r="W29">
        <f>'sub bg'!W30/dark!$L$2</f>
        <v>1.0565866074208763</v>
      </c>
      <c r="X29">
        <f>'sub bg'!X30/dark!$L$2</f>
        <v>1.1092566022635477</v>
      </c>
      <c r="Y29">
        <f>'sub bg'!Y30/dark!$L$2</f>
        <v>1.1129291276385538</v>
      </c>
      <c r="Z29">
        <f>'sub bg'!Z30/dark!$L$2</f>
        <v>1.1543169202475456</v>
      </c>
      <c r="AA29">
        <f>'sub bg'!AA30/dark!$L$2</f>
        <v>1.1169662255115056</v>
      </c>
      <c r="AB29">
        <f>'sub bg'!AB30/dark!$L$2</f>
        <v>1.134580470859307</v>
      </c>
      <c r="AC29">
        <f>'sub bg'!AC30/dark!$L$2</f>
        <v>1.1369363669122592</v>
      </c>
      <c r="AD29">
        <f>'sub bg'!AD30/dark!$L$2</f>
        <v>1.1445811901163598</v>
      </c>
      <c r="AE29">
        <f>'sub bg'!AE30/dark!$L$2</f>
        <v>1.1437144433522797</v>
      </c>
      <c r="AF29">
        <f>'sub bg'!AF30/dark!$L$2</f>
        <v>1.1587177920994189</v>
      </c>
      <c r="AG29">
        <f>'sub bg'!AG30/dark!$L$2</f>
        <v>1.1450266204205111</v>
      </c>
      <c r="AH29">
        <f>'sub bg'!AH30/dark!$L$2</f>
        <v>1.20153777391797</v>
      </c>
      <c r="AI29">
        <f>'sub bg'!AI30/dark!$L$2</f>
        <v>1.2007822517114288</v>
      </c>
      <c r="AJ29">
        <f>'sub bg'!AJ30/dark!$L$2</f>
        <v>1.22073847557101</v>
      </c>
      <c r="AK29">
        <f>'sub bg'!AK30/dark!$L$2</f>
        <v>1.2173217838407915</v>
      </c>
      <c r="AL29">
        <f>'sub bg'!AL30/dark!$L$2</f>
        <v>1.2454131683966829</v>
      </c>
      <c r="AM29">
        <f>'sub bg'!AM30/dark!$L$2</f>
        <v>1.2270507304786265</v>
      </c>
      <c r="AN29">
        <f>'sub bg'!AN30/dark!$L$2</f>
        <v>1.2182755598914292</v>
      </c>
      <c r="AO29">
        <f>'sub bg'!AO30/dark!$L$2</f>
        <v>1.2188153535018438</v>
      </c>
      <c r="AP29">
        <f>'sub bg'!AP30/dark!$L$2</f>
        <v>1.2331750078806718</v>
      </c>
      <c r="AQ29">
        <f>'sub bg'!AQ30/dark!$L$2</f>
        <v>1.2237561188942612</v>
      </c>
      <c r="AR29">
        <f>'sub bg'!AR30/dark!$L$2</f>
        <v>1.2169785801609385</v>
      </c>
      <c r="AS29">
        <f>'sub bg'!AS30/dark!$L$2</f>
        <v>1.192381908507145</v>
      </c>
      <c r="AT29">
        <f>'sub bg'!AT30/dark!$L$2</f>
        <v>1.1841022250822506</v>
      </c>
      <c r="AU29">
        <f>'sub bg'!AU30/dark!$L$2</f>
        <v>1.2112943466917516</v>
      </c>
      <c r="AV29">
        <f>'sub bg'!AV30/dark!$L$2</f>
        <v>1.2026925681277154</v>
      </c>
      <c r="AW29">
        <f>'sub bg'!AW30/dark!$L$2</f>
        <v>1.1987841326169575</v>
      </c>
      <c r="AX29">
        <f>'sub bg'!AX30/dark!$L$2</f>
        <v>1.1977026819368426</v>
      </c>
      <c r="AY29">
        <f>'sub bg'!AY30/dark!$L$2</f>
        <v>1.1654410863726332</v>
      </c>
      <c r="AZ29">
        <f>'sub bg'!AZ30/dark!$L$2</f>
        <v>1.1886084685713751</v>
      </c>
      <c r="BA29">
        <f>'sub bg'!BA30/dark!$L$2</f>
        <v>1.2198733900208643</v>
      </c>
      <c r="BB29">
        <f>'sub bg'!BB30/dark!$L$2</f>
        <v>1.2189478029979977</v>
      </c>
      <c r="BC29" t="e">
        <f>'sub bg'!BC30/dark!$L$2</f>
        <v>#DIV/0!</v>
      </c>
      <c r="BE29">
        <f>COUNTIF(B29:BC29, "&gt;0")</f>
        <v>33</v>
      </c>
    </row>
    <row r="30" spans="1:57" x14ac:dyDescent="0.3">
      <c r="A30">
        <v>30</v>
      </c>
      <c r="B30" t="e">
        <f>'sub bg'!B31/dark!$L$2</f>
        <v>#VALUE!</v>
      </c>
      <c r="C30" t="e">
        <f>'sub bg'!C31/dark!$L$2</f>
        <v>#VALUE!</v>
      </c>
      <c r="D30" t="e">
        <f>'sub bg'!D31/dark!$L$2</f>
        <v>#VALUE!</v>
      </c>
      <c r="E30" t="e">
        <f>'sub bg'!E31/dark!$L$2</f>
        <v>#VALUE!</v>
      </c>
      <c r="F30" t="e">
        <f>'sub bg'!F31/dark!$L$2</f>
        <v>#VALUE!</v>
      </c>
      <c r="G30" t="e">
        <f>'sub bg'!G31/dark!$L$2</f>
        <v>#VALUE!</v>
      </c>
      <c r="H30" t="e">
        <f>'sub bg'!H31/dark!$L$2</f>
        <v>#VALUE!</v>
      </c>
      <c r="I30" t="e">
        <f>'sub bg'!I31/dark!$L$2</f>
        <v>#VALUE!</v>
      </c>
      <c r="J30" t="e">
        <f>'sub bg'!J31/dark!$L$2</f>
        <v>#VALUE!</v>
      </c>
      <c r="K30" t="e">
        <f>'sub bg'!K31/dark!$L$2</f>
        <v>#VALUE!</v>
      </c>
      <c r="L30" t="e">
        <f>'sub bg'!L31/dark!$L$2</f>
        <v>#VALUE!</v>
      </c>
      <c r="M30" t="e">
        <f>'sub bg'!M31/dark!$L$2</f>
        <v>#VALUE!</v>
      </c>
      <c r="N30" t="e">
        <f>'sub bg'!N31/dark!$L$2</f>
        <v>#VALUE!</v>
      </c>
      <c r="O30" t="e">
        <f>'sub bg'!O31/dark!$L$2</f>
        <v>#VALUE!</v>
      </c>
      <c r="P30" t="e">
        <f>'sub bg'!P31/dark!$L$2</f>
        <v>#VALUE!</v>
      </c>
      <c r="Q30" t="e">
        <f>'sub bg'!Q31/dark!$L$2</f>
        <v>#VALUE!</v>
      </c>
      <c r="R30" t="e">
        <f>'sub bg'!R31/dark!$L$2</f>
        <v>#VALUE!</v>
      </c>
      <c r="S30" t="e">
        <f>'sub bg'!S31/dark!$L$2</f>
        <v>#VALUE!</v>
      </c>
      <c r="T30" t="e">
        <f>'sub bg'!T31/dark!$L$2</f>
        <v>#VALUE!</v>
      </c>
      <c r="U30" t="e">
        <f>'sub bg'!U31/dark!$L$2</f>
        <v>#VALUE!</v>
      </c>
      <c r="V30">
        <f>'sub bg'!V31/dark!$L$2</f>
        <v>1.0786724382980963</v>
      </c>
      <c r="W30">
        <f>'sub bg'!W31/dark!$L$2</f>
        <v>1.0868544873557919</v>
      </c>
      <c r="X30">
        <f>'sub bg'!X31/dark!$L$2</f>
        <v>1.075334124595297</v>
      </c>
      <c r="Y30">
        <f>'sub bg'!Y31/dark!$L$2</f>
        <v>1.0812780160921172</v>
      </c>
      <c r="Z30">
        <f>'sub bg'!Z31/dark!$L$2</f>
        <v>1.1092453318361257</v>
      </c>
      <c r="AA30">
        <f>'sub bg'!AA31/dark!$L$2</f>
        <v>1.115902573947493</v>
      </c>
      <c r="AB30">
        <f>'sub bg'!AB31/dark!$L$2</f>
        <v>1.1405060363153405</v>
      </c>
      <c r="AC30">
        <f>'sub bg'!AC31/dark!$L$2</f>
        <v>1.1432914619973882</v>
      </c>
      <c r="AD30">
        <f>'sub bg'!AD31/dark!$L$2</f>
        <v>1.1458343771529287</v>
      </c>
      <c r="AE30">
        <f>'sub bg'!AE31/dark!$L$2</f>
        <v>1.1303847962998683</v>
      </c>
      <c r="AF30">
        <f>'sub bg'!AF31/dark!$L$2</f>
        <v>1.1450996344060536</v>
      </c>
      <c r="AG30">
        <f>'sub bg'!AG31/dark!$L$2</f>
        <v>1.1657003662318892</v>
      </c>
      <c r="AH30">
        <f>'sub bg'!AH31/dark!$L$2</f>
        <v>1.1890633105998227</v>
      </c>
      <c r="AI30">
        <f>'sub bg'!AI31/dark!$L$2</f>
        <v>1.1801764675204629</v>
      </c>
      <c r="AJ30">
        <f>'sub bg'!AJ31/dark!$L$2</f>
        <v>1.214130138640388</v>
      </c>
      <c r="AK30">
        <f>'sub bg'!AK31/dark!$L$2</f>
        <v>1.2083556163204345</v>
      </c>
      <c r="AL30">
        <f>'sub bg'!AL31/dark!$L$2</f>
        <v>1.2018163597260578</v>
      </c>
      <c r="AM30">
        <f>'sub bg'!AM31/dark!$L$2</f>
        <v>1.1883472988590587</v>
      </c>
      <c r="AN30">
        <f>'sub bg'!AN31/dark!$L$2</f>
        <v>1.2060887719659301</v>
      </c>
      <c r="AO30">
        <f>'sub bg'!AO31/dark!$L$2</f>
        <v>1.1745205737135429</v>
      </c>
      <c r="AP30">
        <f>'sub bg'!AP31/dark!$L$2</f>
        <v>1.1886036623583116</v>
      </c>
      <c r="AQ30">
        <f>'sub bg'!AQ31/dark!$L$2</f>
        <v>1.182897298091508</v>
      </c>
      <c r="AR30">
        <f>'sub bg'!AR31/dark!$L$2</f>
        <v>1.1972460565175167</v>
      </c>
      <c r="AS30">
        <f>'sub bg'!AS31/dark!$L$2</f>
        <v>1.1944942418523821</v>
      </c>
      <c r="AT30">
        <f>'sub bg'!AT31/dark!$L$2</f>
        <v>1.1808960078282886</v>
      </c>
      <c r="AU30">
        <f>'sub bg'!AU31/dark!$L$2</f>
        <v>1.1619697901547399</v>
      </c>
      <c r="AV30">
        <f>'sub bg'!AV31/dark!$L$2</f>
        <v>1.1179015028842154</v>
      </c>
      <c r="AW30">
        <f>'sub bg'!AW31/dark!$L$2</f>
        <v>1.1489621606148943</v>
      </c>
      <c r="AX30">
        <f>'sub bg'!AX31/dark!$L$2</f>
        <v>1.1607328985345924</v>
      </c>
      <c r="AY30">
        <f>'sub bg'!AY31/dark!$L$2</f>
        <v>1.1389537449116853</v>
      </c>
      <c r="AZ30">
        <f>'sub bg'!AZ31/dark!$L$2</f>
        <v>1.1541381456244426</v>
      </c>
      <c r="BA30">
        <f>'sub bg'!BA31/dark!$L$2</f>
        <v>1.1480886460991973</v>
      </c>
      <c r="BB30">
        <f>'sub bg'!BB31/dark!$L$2</f>
        <v>1.1503402568701395</v>
      </c>
      <c r="BC30" t="e">
        <f>'sub bg'!BC31/dark!$L$2</f>
        <v>#DIV/0!</v>
      </c>
      <c r="BE30">
        <f>COUNTIF(B30:BC30, "&gt;0")</f>
        <v>33</v>
      </c>
    </row>
    <row r="31" spans="1:57" x14ac:dyDescent="0.3">
      <c r="A31">
        <v>31</v>
      </c>
      <c r="B31" t="e">
        <f>'sub bg'!B32/dark!$L$2</f>
        <v>#VALUE!</v>
      </c>
      <c r="C31" t="e">
        <f>'sub bg'!C32/dark!$L$2</f>
        <v>#VALUE!</v>
      </c>
      <c r="D31" t="e">
        <f>'sub bg'!D32/dark!$L$2</f>
        <v>#VALUE!</v>
      </c>
      <c r="E31" t="e">
        <f>'sub bg'!E32/dark!$L$2</f>
        <v>#VALUE!</v>
      </c>
      <c r="F31" t="e">
        <f>'sub bg'!F32/dark!$L$2</f>
        <v>#VALUE!</v>
      </c>
      <c r="G31" t="e">
        <f>'sub bg'!G32/dark!$L$2</f>
        <v>#VALUE!</v>
      </c>
      <c r="H31" t="e">
        <f>'sub bg'!H32/dark!$L$2</f>
        <v>#VALUE!</v>
      </c>
      <c r="I31" t="e">
        <f>'sub bg'!I32/dark!$L$2</f>
        <v>#VALUE!</v>
      </c>
      <c r="J31" t="e">
        <f>'sub bg'!J32/dark!$L$2</f>
        <v>#VALUE!</v>
      </c>
      <c r="K31" t="e">
        <f>'sub bg'!K32/dark!$L$2</f>
        <v>#VALUE!</v>
      </c>
      <c r="L31" t="e">
        <f>'sub bg'!L32/dark!$L$2</f>
        <v>#VALUE!</v>
      </c>
      <c r="M31" t="e">
        <f>'sub bg'!M32/dark!$L$2</f>
        <v>#VALUE!</v>
      </c>
      <c r="N31" t="e">
        <f>'sub bg'!N32/dark!$L$2</f>
        <v>#VALUE!</v>
      </c>
      <c r="O31" t="e">
        <f>'sub bg'!O32/dark!$L$2</f>
        <v>#VALUE!</v>
      </c>
      <c r="P31" t="e">
        <f>'sub bg'!P32/dark!$L$2</f>
        <v>#VALUE!</v>
      </c>
      <c r="Q31" t="e">
        <f>'sub bg'!Q32/dark!$L$2</f>
        <v>#VALUE!</v>
      </c>
      <c r="R31" t="e">
        <f>'sub bg'!R32/dark!$L$2</f>
        <v>#VALUE!</v>
      </c>
      <c r="S31" t="e">
        <f>'sub bg'!S32/dark!$L$2</f>
        <v>#VALUE!</v>
      </c>
      <c r="T31" t="e">
        <f>'sub bg'!T32/dark!$L$2</f>
        <v>#VALUE!</v>
      </c>
      <c r="U31" t="e">
        <f>'sub bg'!U32/dark!$L$2</f>
        <v>#VALUE!</v>
      </c>
      <c r="V31" t="e">
        <f>'sub bg'!V32/dark!$L$2</f>
        <v>#VALUE!</v>
      </c>
      <c r="W31">
        <f>'sub bg'!W32/dark!$L$2</f>
        <v>1.0588476738822494</v>
      </c>
      <c r="X31">
        <f>'sub bg'!X32/dark!$L$2</f>
        <v>1.0697934994146925</v>
      </c>
      <c r="Y31">
        <f>'sub bg'!Y32/dark!$L$2</f>
        <v>1.0860737299135999</v>
      </c>
      <c r="Z31">
        <f>'sub bg'!Z32/dark!$L$2</f>
        <v>1.100510451513224</v>
      </c>
      <c r="AA31">
        <f>'sub bg'!AA32/dark!$L$2</f>
        <v>1.1079926400131033</v>
      </c>
      <c r="AB31">
        <f>'sub bg'!AB32/dark!$L$2</f>
        <v>1.1166656912696129</v>
      </c>
      <c r="AC31">
        <f>'sub bg'!AC32/dark!$L$2</f>
        <v>1.127607830271883</v>
      </c>
      <c r="AD31">
        <f>'sub bg'!AD32/dark!$L$2</f>
        <v>1.1394527875406673</v>
      </c>
      <c r="AE31">
        <f>'sub bg'!AE32/dark!$L$2</f>
        <v>1.1554859786015679</v>
      </c>
      <c r="AF31">
        <f>'sub bg'!AF32/dark!$L$2</f>
        <v>1.1530558835535896</v>
      </c>
      <c r="AG31">
        <f>'sub bg'!AG32/dark!$L$2</f>
        <v>1.161280971434276</v>
      </c>
      <c r="AH31">
        <f>'sub bg'!AH32/dark!$L$2</f>
        <v>1.1789566433465959</v>
      </c>
      <c r="AI31">
        <f>'sub bg'!AI32/dark!$L$2</f>
        <v>1.1895056357575888</v>
      </c>
      <c r="AJ31">
        <f>'sub bg'!AJ32/dark!$L$2</f>
        <v>1.1780694235449063</v>
      </c>
      <c r="AK31">
        <f>'sub bg'!AK32/dark!$L$2</f>
        <v>1.1840240081545461</v>
      </c>
      <c r="AL31">
        <f>'sub bg'!AL32/dark!$L$2</f>
        <v>1.1852270935185043</v>
      </c>
      <c r="AM31">
        <f>'sub bg'!AM32/dark!$L$2</f>
        <v>1.2122380545405822</v>
      </c>
      <c r="AN31">
        <f>'sub bg'!AN32/dark!$L$2</f>
        <v>1.2028013128839279</v>
      </c>
      <c r="AO31">
        <f>'sub bg'!AO32/dark!$L$2</f>
        <v>1.1971112164186095</v>
      </c>
      <c r="AP31">
        <f>'sub bg'!AP32/dark!$L$2</f>
        <v>1.1736447463185533</v>
      </c>
      <c r="AQ31">
        <f>'sub bg'!AQ32/dark!$L$2</f>
        <v>1.1922926876604469</v>
      </c>
      <c r="AR31">
        <f>'sub bg'!AR32/dark!$L$2</f>
        <v>1.1760823594615657</v>
      </c>
      <c r="AS31">
        <f>'sub bg'!AS32/dark!$L$2</f>
        <v>1.1789912868967194</v>
      </c>
      <c r="AT31">
        <f>'sub bg'!AT32/dark!$L$2</f>
        <v>1.1656837715737614</v>
      </c>
      <c r="AU31">
        <f>'sub bg'!AU32/dark!$L$2</f>
        <v>1.1716171934726545</v>
      </c>
      <c r="AV31">
        <f>'sub bg'!AV32/dark!$L$2</f>
        <v>1.1724372988239788</v>
      </c>
      <c r="AW31">
        <f>'sub bg'!AW32/dark!$L$2</f>
        <v>1.1559025942106</v>
      </c>
      <c r="AX31">
        <f>'sub bg'!AX32/dark!$L$2</f>
        <v>1.178939712707207</v>
      </c>
      <c r="AY31">
        <f>'sub bg'!AY32/dark!$L$2</f>
        <v>1.1714120024028047</v>
      </c>
      <c r="AZ31">
        <f>'sub bg'!AZ32/dark!$L$2</f>
        <v>1.1819477324134884</v>
      </c>
      <c r="BA31">
        <f>'sub bg'!BA32/dark!$L$2</f>
        <v>1.1866091488979507</v>
      </c>
      <c r="BB31">
        <f>'sub bg'!BB32/dark!$L$2</f>
        <v>1.2024880435338106</v>
      </c>
      <c r="BC31" t="e">
        <f>'sub bg'!BC32/dark!$L$2</f>
        <v>#DIV/0!</v>
      </c>
      <c r="BE31">
        <f>COUNTIF(B31:BC31, "&gt;0")</f>
        <v>32</v>
      </c>
    </row>
    <row r="32" spans="1:57" x14ac:dyDescent="0.3">
      <c r="A32">
        <v>32</v>
      </c>
      <c r="B32" t="e">
        <f>'sub bg'!B33/dark!$L$2</f>
        <v>#VALUE!</v>
      </c>
      <c r="C32" t="e">
        <f>'sub bg'!C33/dark!$L$2</f>
        <v>#VALUE!</v>
      </c>
      <c r="D32" t="e">
        <f>'sub bg'!D33/dark!$L$2</f>
        <v>#VALUE!</v>
      </c>
      <c r="E32" t="e">
        <f>'sub bg'!E33/dark!$L$2</f>
        <v>#VALUE!</v>
      </c>
      <c r="F32" t="e">
        <f>'sub bg'!F33/dark!$L$2</f>
        <v>#VALUE!</v>
      </c>
      <c r="G32" t="e">
        <f>'sub bg'!G33/dark!$L$2</f>
        <v>#VALUE!</v>
      </c>
      <c r="H32" t="e">
        <f>'sub bg'!H33/dark!$L$2</f>
        <v>#VALUE!</v>
      </c>
      <c r="I32" t="e">
        <f>'sub bg'!I33/dark!$L$2</f>
        <v>#VALUE!</v>
      </c>
      <c r="J32" t="e">
        <f>'sub bg'!J33/dark!$L$2</f>
        <v>#VALUE!</v>
      </c>
      <c r="K32" t="e">
        <f>'sub bg'!K33/dark!$L$2</f>
        <v>#VALUE!</v>
      </c>
      <c r="L32" t="e">
        <f>'sub bg'!L33/dark!$L$2</f>
        <v>#VALUE!</v>
      </c>
      <c r="M32" t="e">
        <f>'sub bg'!M33/dark!$L$2</f>
        <v>#VALUE!</v>
      </c>
      <c r="N32" t="e">
        <f>'sub bg'!N33/dark!$L$2</f>
        <v>#VALUE!</v>
      </c>
      <c r="O32" t="e">
        <f>'sub bg'!O33/dark!$L$2</f>
        <v>#VALUE!</v>
      </c>
      <c r="P32" t="e">
        <f>'sub bg'!P33/dark!$L$2</f>
        <v>#VALUE!</v>
      </c>
      <c r="Q32" t="e">
        <f>'sub bg'!Q33/dark!$L$2</f>
        <v>#VALUE!</v>
      </c>
      <c r="R32" t="e">
        <f>'sub bg'!R33/dark!$L$2</f>
        <v>#VALUE!</v>
      </c>
      <c r="S32" t="e">
        <f>'sub bg'!S33/dark!$L$2</f>
        <v>#VALUE!</v>
      </c>
      <c r="T32" t="e">
        <f>'sub bg'!T33/dark!$L$2</f>
        <v>#VALUE!</v>
      </c>
      <c r="U32" t="e">
        <f>'sub bg'!U33/dark!$L$2</f>
        <v>#VALUE!</v>
      </c>
      <c r="V32" t="e">
        <f>'sub bg'!V33/dark!$L$2</f>
        <v>#VALUE!</v>
      </c>
      <c r="W32">
        <f>'sub bg'!W33/dark!$L$2</f>
        <v>1.1522067656623649</v>
      </c>
      <c r="X32">
        <f>'sub bg'!X33/dark!$L$2</f>
        <v>1.1221313509661852</v>
      </c>
      <c r="Y32">
        <f>'sub bg'!Y33/dark!$L$2</f>
        <v>1.1558429202720748</v>
      </c>
      <c r="Z32">
        <f>'sub bg'!Z33/dark!$L$2</f>
        <v>1.1817392997667293</v>
      </c>
      <c r="AA32">
        <f>'sub bg'!AA33/dark!$L$2</f>
        <v>1.195648026405433</v>
      </c>
      <c r="AB32">
        <f>'sub bg'!AB33/dark!$L$2</f>
        <v>1.198223287946498</v>
      </c>
      <c r="AC32">
        <f>'sub bg'!AC33/dark!$L$2</f>
        <v>1.2318793576686953</v>
      </c>
      <c r="AD32">
        <f>'sub bg'!AD33/dark!$L$2</f>
        <v>1.2531896156735582</v>
      </c>
      <c r="AE32">
        <f>'sub bg'!AE33/dark!$L$2</f>
        <v>1.2609687556224409</v>
      </c>
      <c r="AF32">
        <f>'sub bg'!AF33/dark!$L$2</f>
        <v>1.2830947033135678</v>
      </c>
      <c r="AG32">
        <f>'sub bg'!AG33/dark!$L$2</f>
        <v>1.3077757672329489</v>
      </c>
      <c r="AH32">
        <f>'sub bg'!AH33/dark!$L$2</f>
        <v>1.343644094625114</v>
      </c>
      <c r="AI32">
        <f>'sub bg'!AI33/dark!$L$2</f>
        <v>1.3592173160486956</v>
      </c>
      <c r="AJ32">
        <f>'sub bg'!AJ33/dark!$L$2</f>
        <v>1.3758011710550813</v>
      </c>
      <c r="AK32">
        <f>'sub bg'!AK33/dark!$L$2</f>
        <v>1.3706428552296348</v>
      </c>
      <c r="AL32">
        <f>'sub bg'!AL33/dark!$L$2</f>
        <v>1.4074549718384548</v>
      </c>
      <c r="AM32">
        <f>'sub bg'!AM33/dark!$L$2</f>
        <v>1.4455566587677673</v>
      </c>
      <c r="AN32">
        <f>'sub bg'!AN33/dark!$L$2</f>
        <v>1.4409895651217988</v>
      </c>
      <c r="AO32">
        <f>'sub bg'!AO33/dark!$L$2</f>
        <v>1.4285843654256691</v>
      </c>
      <c r="AP32">
        <f>'sub bg'!AP33/dark!$L$2</f>
        <v>1.3979082623299446</v>
      </c>
      <c r="AQ32">
        <f>'sub bg'!AQ33/dark!$L$2</f>
        <v>1.3494723846709684</v>
      </c>
      <c r="AR32">
        <f>'sub bg'!AR33/dark!$L$2</f>
        <v>1.386581179051386</v>
      </c>
      <c r="AS32">
        <f>'sub bg'!AS33/dark!$L$2</f>
        <v>1.3617795417059753</v>
      </c>
      <c r="AT32">
        <f>'sub bg'!AT33/dark!$L$2</f>
        <v>1.4053324132513385</v>
      </c>
      <c r="AU32">
        <f>'sub bg'!AU33/dark!$L$2</f>
        <v>1.4028444986105875</v>
      </c>
      <c r="AV32">
        <f>'sub bg'!AV33/dark!$L$2</f>
        <v>1.405973447431073</v>
      </c>
      <c r="AW32">
        <f>'sub bg'!AW33/dark!$L$2</f>
        <v>1.3791215849728431</v>
      </c>
      <c r="AX32">
        <f>'sub bg'!AX33/dark!$L$2</f>
        <v>1.416379481175674</v>
      </c>
      <c r="AY32">
        <f>'sub bg'!AY33/dark!$L$2</f>
        <v>1.3874586953768602</v>
      </c>
      <c r="AZ32">
        <f>'sub bg'!AZ33/dark!$L$2</f>
        <v>1.367945682555076</v>
      </c>
      <c r="BA32">
        <f>'sub bg'!BA33/dark!$L$2</f>
        <v>1.3304870111042868</v>
      </c>
      <c r="BB32">
        <f>'sub bg'!BB33/dark!$L$2</f>
        <v>1.406210834654301</v>
      </c>
      <c r="BC32" t="e">
        <f>'sub bg'!BC33/dark!$L$2</f>
        <v>#DIV/0!</v>
      </c>
      <c r="BE32">
        <f>COUNTIF(B32:BC32, "&gt;0")</f>
        <v>32</v>
      </c>
    </row>
    <row r="33" spans="1:57" x14ac:dyDescent="0.3">
      <c r="A33">
        <v>33</v>
      </c>
      <c r="B33" t="e">
        <f>'sub bg'!B34/dark!$L$2</f>
        <v>#VALUE!</v>
      </c>
      <c r="C33" t="e">
        <f>'sub bg'!C34/dark!$L$2</f>
        <v>#VALUE!</v>
      </c>
      <c r="D33" t="e">
        <f>'sub bg'!D34/dark!$L$2</f>
        <v>#VALUE!</v>
      </c>
      <c r="E33" t="e">
        <f>'sub bg'!E34/dark!$L$2</f>
        <v>#VALUE!</v>
      </c>
      <c r="F33" t="e">
        <f>'sub bg'!F34/dark!$L$2</f>
        <v>#VALUE!</v>
      </c>
      <c r="G33" t="e">
        <f>'sub bg'!G34/dark!$L$2</f>
        <v>#VALUE!</v>
      </c>
      <c r="H33" t="e">
        <f>'sub bg'!H34/dark!$L$2</f>
        <v>#VALUE!</v>
      </c>
      <c r="I33" t="e">
        <f>'sub bg'!I34/dark!$L$2</f>
        <v>#VALUE!</v>
      </c>
      <c r="J33" t="e">
        <f>'sub bg'!J34/dark!$L$2</f>
        <v>#VALUE!</v>
      </c>
      <c r="K33" t="e">
        <f>'sub bg'!K34/dark!$L$2</f>
        <v>#VALUE!</v>
      </c>
      <c r="L33" t="e">
        <f>'sub bg'!L34/dark!$L$2</f>
        <v>#VALUE!</v>
      </c>
      <c r="M33" t="e">
        <f>'sub bg'!M34/dark!$L$2</f>
        <v>#VALUE!</v>
      </c>
      <c r="N33" t="e">
        <f>'sub bg'!N34/dark!$L$2</f>
        <v>#VALUE!</v>
      </c>
      <c r="O33" t="e">
        <f>'sub bg'!O34/dark!$L$2</f>
        <v>#VALUE!</v>
      </c>
      <c r="P33" t="e">
        <f>'sub bg'!P34/dark!$L$2</f>
        <v>#VALUE!</v>
      </c>
      <c r="Q33" t="e">
        <f>'sub bg'!Q34/dark!$L$2</f>
        <v>#VALUE!</v>
      </c>
      <c r="R33" t="e">
        <f>'sub bg'!R34/dark!$L$2</f>
        <v>#VALUE!</v>
      </c>
      <c r="S33" t="e">
        <f>'sub bg'!S34/dark!$L$2</f>
        <v>#VALUE!</v>
      </c>
      <c r="T33" t="e">
        <f>'sub bg'!T34/dark!$L$2</f>
        <v>#VALUE!</v>
      </c>
      <c r="U33" t="e">
        <f>'sub bg'!U34/dark!$L$2</f>
        <v>#VALUE!</v>
      </c>
      <c r="V33" t="e">
        <f>'sub bg'!V34/dark!$L$2</f>
        <v>#VALUE!</v>
      </c>
      <c r="W33" t="e">
        <f>'sub bg'!W34/dark!$L$2</f>
        <v>#VALUE!</v>
      </c>
      <c r="X33">
        <f>'sub bg'!X34/dark!$L$2</f>
        <v>1.0520357196033669</v>
      </c>
      <c r="Y33">
        <f>'sub bg'!Y34/dark!$L$2</f>
        <v>1.0774878156841419</v>
      </c>
      <c r="Z33">
        <f>'sub bg'!Z34/dark!$L$2</f>
        <v>1.0733011902304592</v>
      </c>
      <c r="AA33">
        <f>'sub bg'!AA34/dark!$L$2</f>
        <v>1.0766389083627546</v>
      </c>
      <c r="AB33">
        <f>'sub bg'!AB34/dark!$L$2</f>
        <v>1.0798857016337076</v>
      </c>
      <c r="AC33">
        <f>'sub bg'!AC34/dark!$L$2</f>
        <v>1.1120567002644712</v>
      </c>
      <c r="AD33">
        <f>'sub bg'!AD34/dark!$L$2</f>
        <v>1.0972001052754725</v>
      </c>
      <c r="AE33">
        <f>'sub bg'!AE34/dark!$L$2</f>
        <v>1.0985476050409819</v>
      </c>
      <c r="AF33">
        <f>'sub bg'!AF34/dark!$L$2</f>
        <v>1.1433587970811319</v>
      </c>
      <c r="AG33">
        <f>'sub bg'!AG34/dark!$L$2</f>
        <v>1.1212310559645238</v>
      </c>
      <c r="AH33">
        <f>'sub bg'!AH34/dark!$L$2</f>
        <v>1.1789144971111785</v>
      </c>
      <c r="AI33">
        <f>'sub bg'!AI34/dark!$L$2</f>
        <v>1.148413415645112</v>
      </c>
      <c r="AJ33">
        <f>'sub bg'!AJ34/dark!$L$2</f>
        <v>1.1731050140216044</v>
      </c>
      <c r="AK33">
        <f>'sub bg'!AK34/dark!$L$2</f>
        <v>1.1668963629776985</v>
      </c>
      <c r="AL33">
        <f>'sub bg'!AL34/dark!$L$2</f>
        <v>1.1694973386723788</v>
      </c>
      <c r="AM33">
        <f>'sub bg'!AM34/dark!$L$2</f>
        <v>1.1371739004808603</v>
      </c>
      <c r="AN33">
        <f>'sub bg'!AN34/dark!$L$2</f>
        <v>1.1511241097629386</v>
      </c>
      <c r="AO33">
        <f>'sub bg'!AO34/dark!$L$2</f>
        <v>1.1986360249108443</v>
      </c>
      <c r="AP33">
        <f>'sub bg'!AP34/dark!$L$2</f>
        <v>1.1068006979147704</v>
      </c>
      <c r="AQ33">
        <f>'sub bg'!AQ34/dark!$L$2</f>
        <v>1.1138305204411754</v>
      </c>
      <c r="AR33">
        <f>'sub bg'!AR34/dark!$L$2</f>
        <v>1.104744221054202</v>
      </c>
      <c r="AS33">
        <f>'sub bg'!AS34/dark!$L$2</f>
        <v>1.1114208550761648</v>
      </c>
      <c r="AT33">
        <f>'sub bg'!AT34/dark!$L$2</f>
        <v>1.0988851209426838</v>
      </c>
      <c r="AU33">
        <f>'sub bg'!AU34/dark!$L$2</f>
        <v>1.0889278806177767</v>
      </c>
      <c r="AV33">
        <f>'sub bg'!AV34/dark!$L$2</f>
        <v>1.1119602492608489</v>
      </c>
      <c r="AW33">
        <f>'sub bg'!AW34/dark!$L$2</f>
        <v>1.1041235044041964</v>
      </c>
      <c r="AX33">
        <f>'sub bg'!AX34/dark!$L$2</f>
        <v>1.1212383604344693</v>
      </c>
      <c r="AY33">
        <f>'sub bg'!AY34/dark!$L$2</f>
        <v>1.1065270996674823</v>
      </c>
      <c r="AZ33">
        <f>'sub bg'!AZ34/dark!$L$2</f>
        <v>1.1139694991772753</v>
      </c>
      <c r="BA33">
        <f>'sub bg'!BA34/dark!$L$2</f>
        <v>1.1105030608760122</v>
      </c>
      <c r="BB33">
        <f>'sub bg'!BB34/dark!$L$2</f>
        <v>1.094704568686689</v>
      </c>
      <c r="BC33" t="e">
        <f>'sub bg'!BC34/dark!$L$2</f>
        <v>#DIV/0!</v>
      </c>
      <c r="BE33">
        <f>COUNTIF(B33:BC33, "&gt;0")</f>
        <v>31</v>
      </c>
    </row>
    <row r="34" spans="1:57" x14ac:dyDescent="0.3">
      <c r="A34">
        <v>34</v>
      </c>
      <c r="B34" t="e">
        <f>'sub bg'!B35/dark!$L$2</f>
        <v>#VALUE!</v>
      </c>
      <c r="C34" t="e">
        <f>'sub bg'!C35/dark!$L$2</f>
        <v>#VALUE!</v>
      </c>
      <c r="D34" t="e">
        <f>'sub bg'!D35/dark!$L$2</f>
        <v>#VALUE!</v>
      </c>
      <c r="E34" t="e">
        <f>'sub bg'!E35/dark!$L$2</f>
        <v>#VALUE!</v>
      </c>
      <c r="F34" t="e">
        <f>'sub bg'!F35/dark!$L$2</f>
        <v>#VALUE!</v>
      </c>
      <c r="G34" t="e">
        <f>'sub bg'!G35/dark!$L$2</f>
        <v>#VALUE!</v>
      </c>
      <c r="H34" t="e">
        <f>'sub bg'!H35/dark!$L$2</f>
        <v>#VALUE!</v>
      </c>
      <c r="I34" t="e">
        <f>'sub bg'!I35/dark!$L$2</f>
        <v>#VALUE!</v>
      </c>
      <c r="J34" t="e">
        <f>'sub bg'!J35/dark!$L$2</f>
        <v>#VALUE!</v>
      </c>
      <c r="K34" t="e">
        <f>'sub bg'!K35/dark!$L$2</f>
        <v>#VALUE!</v>
      </c>
      <c r="L34" t="e">
        <f>'sub bg'!L35/dark!$L$2</f>
        <v>#VALUE!</v>
      </c>
      <c r="M34" t="e">
        <f>'sub bg'!M35/dark!$L$2</f>
        <v>#VALUE!</v>
      </c>
      <c r="N34" t="e">
        <f>'sub bg'!N35/dark!$L$2</f>
        <v>#VALUE!</v>
      </c>
      <c r="O34" t="e">
        <f>'sub bg'!O35/dark!$L$2</f>
        <v>#VALUE!</v>
      </c>
      <c r="P34" t="e">
        <f>'sub bg'!P35/dark!$L$2</f>
        <v>#VALUE!</v>
      </c>
      <c r="Q34" t="e">
        <f>'sub bg'!Q35/dark!$L$2</f>
        <v>#VALUE!</v>
      </c>
      <c r="R34" t="e">
        <f>'sub bg'!R35/dark!$L$2</f>
        <v>#VALUE!</v>
      </c>
      <c r="S34" t="e">
        <f>'sub bg'!S35/dark!$L$2</f>
        <v>#VALUE!</v>
      </c>
      <c r="T34" t="e">
        <f>'sub bg'!T35/dark!$L$2</f>
        <v>#VALUE!</v>
      </c>
      <c r="U34" t="e">
        <f>'sub bg'!U35/dark!$L$2</f>
        <v>#VALUE!</v>
      </c>
      <c r="V34" t="e">
        <f>'sub bg'!V35/dark!$L$2</f>
        <v>#VALUE!</v>
      </c>
      <c r="W34" t="e">
        <f>'sub bg'!W35/dark!$L$2</f>
        <v>#VALUE!</v>
      </c>
      <c r="X34">
        <f>'sub bg'!X35/dark!$L$2</f>
        <v>1.1382351208144386</v>
      </c>
      <c r="Y34">
        <f>'sub bg'!Y35/dark!$L$2</f>
        <v>1.1426638470672861</v>
      </c>
      <c r="Z34">
        <f>'sub bg'!Z35/dark!$L$2</f>
        <v>1.1593615467682226</v>
      </c>
      <c r="AA34">
        <f>'sub bg'!AA35/dark!$L$2</f>
        <v>1.1719404707197489</v>
      </c>
      <c r="AB34">
        <f>'sub bg'!AB35/dark!$L$2</f>
        <v>1.1679569589404473</v>
      </c>
      <c r="AC34">
        <f>'sub bg'!AC35/dark!$L$2</f>
        <v>1.1819596675981945</v>
      </c>
      <c r="AD34">
        <f>'sub bg'!AD35/dark!$L$2</f>
        <v>1.1569799786728538</v>
      </c>
      <c r="AE34">
        <f>'sub bg'!AE35/dark!$L$2</f>
        <v>1.1689024467095863</v>
      </c>
      <c r="AF34">
        <f>'sub bg'!AF35/dark!$L$2</f>
        <v>1.1807257359015082</v>
      </c>
      <c r="AG34">
        <f>'sub bg'!AG35/dark!$L$2</f>
        <v>1.1864778959077811</v>
      </c>
      <c r="AH34">
        <f>'sub bg'!AH35/dark!$L$2</f>
        <v>1.2230807941986439</v>
      </c>
      <c r="AI34">
        <f>'sub bg'!AI35/dark!$L$2</f>
        <v>1.2204890929569936</v>
      </c>
      <c r="AJ34">
        <f>'sub bg'!AJ35/dark!$L$2</f>
        <v>1.2361474842082729</v>
      </c>
      <c r="AK34">
        <f>'sub bg'!AK35/dark!$L$2</f>
        <v>1.2262268673113565</v>
      </c>
      <c r="AL34">
        <f>'sub bg'!AL35/dark!$L$2</f>
        <v>1.2156764084381158</v>
      </c>
      <c r="AM34">
        <f>'sub bg'!AM35/dark!$L$2</f>
        <v>1.2018369129426087</v>
      </c>
      <c r="AN34">
        <f>'sub bg'!AN35/dark!$L$2</f>
        <v>1.2367248744076649</v>
      </c>
      <c r="AO34">
        <f>'sub bg'!AO35/dark!$L$2</f>
        <v>1.2408773538026432</v>
      </c>
      <c r="AP34">
        <f>'sub bg'!AP35/dark!$L$2</f>
        <v>1.2253763757453862</v>
      </c>
      <c r="AQ34">
        <f>'sub bg'!AQ35/dark!$L$2</f>
        <v>1.2228485961149911</v>
      </c>
      <c r="AR34">
        <f>'sub bg'!AR35/dark!$L$2</f>
        <v>1.2007951793976765</v>
      </c>
      <c r="AS34">
        <f>'sub bg'!AS35/dark!$L$2</f>
        <v>1.1957377602902928</v>
      </c>
      <c r="AT34">
        <f>'sub bg'!AT35/dark!$L$2</f>
        <v>1.2010230423288548</v>
      </c>
      <c r="AU34">
        <f>'sub bg'!AU35/dark!$L$2</f>
        <v>1.1854213724017539</v>
      </c>
      <c r="AV34">
        <f>'sub bg'!AV35/dark!$L$2</f>
        <v>1.1918201102249639</v>
      </c>
      <c r="AW34">
        <f>'sub bg'!AW35/dark!$L$2</f>
        <v>1.1613771613976833</v>
      </c>
      <c r="AX34">
        <f>'sub bg'!AX35/dark!$L$2</f>
        <v>1.1659009723185605</v>
      </c>
      <c r="AY34">
        <f>'sub bg'!AY35/dark!$L$2</f>
        <v>1.1796718254932781</v>
      </c>
      <c r="AZ34">
        <f>'sub bg'!AZ35/dark!$L$2</f>
        <v>1.171487792833283</v>
      </c>
      <c r="BA34">
        <f>'sub bg'!BA35/dark!$L$2</f>
        <v>1.1640837201319716</v>
      </c>
      <c r="BB34">
        <f>'sub bg'!BB35/dark!$L$2</f>
        <v>1.1788034015114897</v>
      </c>
      <c r="BC34" t="e">
        <f>'sub bg'!BC35/dark!$L$2</f>
        <v>#DIV/0!</v>
      </c>
      <c r="BE34">
        <f>COUNTIF(B34:BC34, "&gt;0")</f>
        <v>31</v>
      </c>
    </row>
    <row r="35" spans="1:57" x14ac:dyDescent="0.3">
      <c r="A35">
        <v>35</v>
      </c>
      <c r="B35" t="e">
        <f>'sub bg'!B36/dark!$L$2</f>
        <v>#VALUE!</v>
      </c>
      <c r="C35" t="e">
        <f>'sub bg'!C36/dark!$L$2</f>
        <v>#VALUE!</v>
      </c>
      <c r="D35" t="e">
        <f>'sub bg'!D36/dark!$L$2</f>
        <v>#VALUE!</v>
      </c>
      <c r="E35" t="e">
        <f>'sub bg'!E36/dark!$L$2</f>
        <v>#VALUE!</v>
      </c>
      <c r="F35" t="e">
        <f>'sub bg'!F36/dark!$L$2</f>
        <v>#VALUE!</v>
      </c>
      <c r="G35" t="e">
        <f>'sub bg'!G36/dark!$L$2</f>
        <v>#VALUE!</v>
      </c>
      <c r="H35" t="e">
        <f>'sub bg'!H36/dark!$L$2</f>
        <v>#VALUE!</v>
      </c>
      <c r="I35" t="e">
        <f>'sub bg'!I36/dark!$L$2</f>
        <v>#VALUE!</v>
      </c>
      <c r="J35" t="e">
        <f>'sub bg'!J36/dark!$L$2</f>
        <v>#VALUE!</v>
      </c>
      <c r="K35" t="e">
        <f>'sub bg'!K36/dark!$L$2</f>
        <v>#VALUE!</v>
      </c>
      <c r="L35" t="e">
        <f>'sub bg'!L36/dark!$L$2</f>
        <v>#VALUE!</v>
      </c>
      <c r="M35" t="e">
        <f>'sub bg'!M36/dark!$L$2</f>
        <v>#VALUE!</v>
      </c>
      <c r="N35" t="e">
        <f>'sub bg'!N36/dark!$L$2</f>
        <v>#VALUE!</v>
      </c>
      <c r="O35" t="e">
        <f>'sub bg'!O36/dark!$L$2</f>
        <v>#VALUE!</v>
      </c>
      <c r="P35" t="e">
        <f>'sub bg'!P36/dark!$L$2</f>
        <v>#VALUE!</v>
      </c>
      <c r="Q35" t="e">
        <f>'sub bg'!Q36/dark!$L$2</f>
        <v>#VALUE!</v>
      </c>
      <c r="R35" t="e">
        <f>'sub bg'!R36/dark!$L$2</f>
        <v>#VALUE!</v>
      </c>
      <c r="S35" t="e">
        <f>'sub bg'!S36/dark!$L$2</f>
        <v>#VALUE!</v>
      </c>
      <c r="T35" t="e">
        <f>'sub bg'!T36/dark!$L$2</f>
        <v>#VALUE!</v>
      </c>
      <c r="U35" t="e">
        <f>'sub bg'!U36/dark!$L$2</f>
        <v>#VALUE!</v>
      </c>
      <c r="V35" t="e">
        <f>'sub bg'!V36/dark!$L$2</f>
        <v>#VALUE!</v>
      </c>
      <c r="W35" t="e">
        <f>'sub bg'!W36/dark!$L$2</f>
        <v>#VALUE!</v>
      </c>
      <c r="X35">
        <f>'sub bg'!X36/dark!$L$2</f>
        <v>1.1051836402381849</v>
      </c>
      <c r="Y35">
        <f>'sub bg'!Y36/dark!$L$2</f>
        <v>1.1150351283827695</v>
      </c>
      <c r="Z35">
        <f>'sub bg'!Z36/dark!$L$2</f>
        <v>1.1234672061082254</v>
      </c>
      <c r="AA35">
        <f>'sub bg'!AA36/dark!$L$2</f>
        <v>1.1430056931292749</v>
      </c>
      <c r="AB35">
        <f>'sub bg'!AB36/dark!$L$2</f>
        <v>1.1246816447054486</v>
      </c>
      <c r="AC35">
        <f>'sub bg'!AC36/dark!$L$2</f>
        <v>1.1929931263204478</v>
      </c>
      <c r="AD35">
        <f>'sub bg'!AD36/dark!$L$2</f>
        <v>1.2219228933635826</v>
      </c>
      <c r="AE35">
        <f>'sub bg'!AE36/dark!$L$2</f>
        <v>1.2351832745778752</v>
      </c>
      <c r="AF35">
        <f>'sub bg'!AF36/dark!$L$2</f>
        <v>1.241636312442933</v>
      </c>
      <c r="AG35">
        <f>'sub bg'!AG36/dark!$L$2</f>
        <v>1.2838465997053619</v>
      </c>
      <c r="AH35">
        <f>'sub bg'!AH36/dark!$L$2</f>
        <v>1.2148845121078888</v>
      </c>
      <c r="AI35">
        <f>'sub bg'!AI36/dark!$L$2</f>
        <v>1.2533775462104135</v>
      </c>
      <c r="AJ35">
        <f>'sub bg'!AJ36/dark!$L$2</f>
        <v>1.2548803723470672</v>
      </c>
      <c r="AK35">
        <f>'sub bg'!AK36/dark!$L$2</f>
        <v>1.2133997972416064</v>
      </c>
      <c r="AL35">
        <f>'sub bg'!AL36/dark!$L$2</f>
        <v>1.2330712360972569</v>
      </c>
      <c r="AM35">
        <f>'sub bg'!AM36/dark!$L$2</f>
        <v>1.2279760182347585</v>
      </c>
      <c r="AN35">
        <f>'sub bg'!AN36/dark!$L$2</f>
        <v>1.2517878705229017</v>
      </c>
      <c r="AO35">
        <f>'sub bg'!AO36/dark!$L$2</f>
        <v>1.2181470305899358</v>
      </c>
      <c r="AP35">
        <f>'sub bg'!AP36/dark!$L$2</f>
        <v>1.1800242031736696</v>
      </c>
      <c r="AQ35">
        <f>'sub bg'!AQ36/dark!$L$2</f>
        <v>1.171678481534381</v>
      </c>
      <c r="AR35">
        <f>'sub bg'!AR36/dark!$L$2</f>
        <v>1.1941818657490963</v>
      </c>
      <c r="AS35">
        <f>'sub bg'!AS36/dark!$L$2</f>
        <v>1.1875675321689052</v>
      </c>
      <c r="AT35">
        <f>'sub bg'!AT36/dark!$L$2</f>
        <v>1.1947563060897526</v>
      </c>
      <c r="AU35">
        <f>'sub bg'!AU36/dark!$L$2</f>
        <v>1.1726383847508821</v>
      </c>
      <c r="AV35">
        <f>'sub bg'!AV36/dark!$L$2</f>
        <v>1.1779359608034552</v>
      </c>
      <c r="AW35">
        <f>'sub bg'!AW36/dark!$L$2</f>
        <v>1.1810675033552511</v>
      </c>
      <c r="AX35">
        <f>'sub bg'!AX36/dark!$L$2</f>
        <v>1.1542360782001388</v>
      </c>
      <c r="AY35">
        <f>'sub bg'!AY36/dark!$L$2</f>
        <v>1.1632561819588825</v>
      </c>
      <c r="AZ35">
        <f>'sub bg'!AZ36/dark!$L$2</f>
        <v>1.145162759951579</v>
      </c>
      <c r="BA35">
        <f>'sub bg'!BA36/dark!$L$2</f>
        <v>1.1711901446885447</v>
      </c>
      <c r="BB35">
        <f>'sub bg'!BB36/dark!$L$2</f>
        <v>1.1402513028187151</v>
      </c>
      <c r="BC35" t="e">
        <f>'sub bg'!BC36/dark!$L$2</f>
        <v>#DIV/0!</v>
      </c>
      <c r="BE35">
        <f>COUNTIF(B35:BC35, "&gt;0")</f>
        <v>31</v>
      </c>
    </row>
    <row r="36" spans="1:57" x14ac:dyDescent="0.3">
      <c r="A36">
        <v>36</v>
      </c>
      <c r="B36" t="e">
        <f>'sub bg'!B37/dark!$L$2</f>
        <v>#VALUE!</v>
      </c>
      <c r="C36" t="e">
        <f>'sub bg'!C37/dark!$L$2</f>
        <v>#VALUE!</v>
      </c>
      <c r="D36" t="e">
        <f>'sub bg'!D37/dark!$L$2</f>
        <v>#VALUE!</v>
      </c>
      <c r="E36" t="e">
        <f>'sub bg'!E37/dark!$L$2</f>
        <v>#VALUE!</v>
      </c>
      <c r="F36" t="e">
        <f>'sub bg'!F37/dark!$L$2</f>
        <v>#VALUE!</v>
      </c>
      <c r="G36" t="e">
        <f>'sub bg'!G37/dark!$L$2</f>
        <v>#VALUE!</v>
      </c>
      <c r="H36" t="e">
        <f>'sub bg'!H37/dark!$L$2</f>
        <v>#VALUE!</v>
      </c>
      <c r="I36" t="e">
        <f>'sub bg'!I37/dark!$L$2</f>
        <v>#VALUE!</v>
      </c>
      <c r="J36" t="e">
        <f>'sub bg'!J37/dark!$L$2</f>
        <v>#VALUE!</v>
      </c>
      <c r="K36" t="e">
        <f>'sub bg'!K37/dark!$L$2</f>
        <v>#VALUE!</v>
      </c>
      <c r="L36" t="e">
        <f>'sub bg'!L37/dark!$L$2</f>
        <v>#VALUE!</v>
      </c>
      <c r="M36" t="e">
        <f>'sub bg'!M37/dark!$L$2</f>
        <v>#VALUE!</v>
      </c>
      <c r="N36" t="e">
        <f>'sub bg'!N37/dark!$L$2</f>
        <v>#VALUE!</v>
      </c>
      <c r="O36" t="e">
        <f>'sub bg'!O37/dark!$L$2</f>
        <v>#VALUE!</v>
      </c>
      <c r="P36" t="e">
        <f>'sub bg'!P37/dark!$L$2</f>
        <v>#VALUE!</v>
      </c>
      <c r="Q36" t="e">
        <f>'sub bg'!Q37/dark!$L$2</f>
        <v>#VALUE!</v>
      </c>
      <c r="R36" t="e">
        <f>'sub bg'!R37/dark!$L$2</f>
        <v>#VALUE!</v>
      </c>
      <c r="S36" t="e">
        <f>'sub bg'!S37/dark!$L$2</f>
        <v>#VALUE!</v>
      </c>
      <c r="T36" t="e">
        <f>'sub bg'!T37/dark!$L$2</f>
        <v>#VALUE!</v>
      </c>
      <c r="U36" t="e">
        <f>'sub bg'!U37/dark!$L$2</f>
        <v>#VALUE!</v>
      </c>
      <c r="V36" t="e">
        <f>'sub bg'!V37/dark!$L$2</f>
        <v>#VALUE!</v>
      </c>
      <c r="W36" t="e">
        <f>'sub bg'!W37/dark!$L$2</f>
        <v>#VALUE!</v>
      </c>
      <c r="X36" t="e">
        <f>'sub bg'!X37/dark!$L$2</f>
        <v>#VALUE!</v>
      </c>
      <c r="Y36">
        <f>'sub bg'!Y37/dark!$L$2</f>
        <v>1.0367711225094505</v>
      </c>
      <c r="Z36">
        <f>'sub bg'!Z37/dark!$L$2</f>
        <v>1.0732057760681224</v>
      </c>
      <c r="AA36">
        <f>'sub bg'!AA37/dark!$L$2</f>
        <v>1.0570835663770892</v>
      </c>
      <c r="AB36">
        <f>'sub bg'!AB37/dark!$L$2</f>
        <v>1.0663194406198238</v>
      </c>
      <c r="AC36">
        <f>'sub bg'!AC37/dark!$L$2</f>
        <v>1.0890874112034723</v>
      </c>
      <c r="AD36">
        <f>'sub bg'!AD37/dark!$L$2</f>
        <v>1.0926632654243738</v>
      </c>
      <c r="AE36">
        <f>'sub bg'!AE37/dark!$L$2</f>
        <v>1.1101074759803635</v>
      </c>
      <c r="AF36">
        <f>'sub bg'!AF37/dark!$L$2</f>
        <v>1.1235133172112035</v>
      </c>
      <c r="AG36">
        <f>'sub bg'!AG37/dark!$L$2</f>
        <v>1.1224281556672198</v>
      </c>
      <c r="AH36">
        <f>'sub bg'!AH37/dark!$L$2</f>
        <v>1.1407436699049363</v>
      </c>
      <c r="AI36">
        <f>'sub bg'!AI37/dark!$L$2</f>
        <v>1.1663628508223274</v>
      </c>
      <c r="AJ36">
        <f>'sub bg'!AJ37/dark!$L$2</f>
        <v>1.1554794797557277</v>
      </c>
      <c r="AK36">
        <f>'sub bg'!AK37/dark!$L$2</f>
        <v>1.1718555485407138</v>
      </c>
      <c r="AL36">
        <f>'sub bg'!AL37/dark!$L$2</f>
        <v>1.1896380502830235</v>
      </c>
      <c r="AM36">
        <f>'sub bg'!AM37/dark!$L$2</f>
        <v>1.1671523339169716</v>
      </c>
      <c r="AN36">
        <f>'sub bg'!AN37/dark!$L$2</f>
        <v>1.1848769199208102</v>
      </c>
      <c r="AO36">
        <f>'sub bg'!AO37/dark!$L$2</f>
        <v>1.1725897379940859</v>
      </c>
      <c r="AP36">
        <f>'sub bg'!AP37/dark!$L$2</f>
        <v>1.1624865369340103</v>
      </c>
      <c r="AQ36">
        <f>'sub bg'!AQ37/dark!$L$2</f>
        <v>1.1838915071135334</v>
      </c>
      <c r="AR36">
        <f>'sub bg'!AR37/dark!$L$2</f>
        <v>1.1843084557685772</v>
      </c>
      <c r="AS36">
        <f>'sub bg'!AS37/dark!$L$2</f>
        <v>1.1752093453323029</v>
      </c>
      <c r="AT36">
        <f>'sub bg'!AT37/dark!$L$2</f>
        <v>1.1828738089063788</v>
      </c>
      <c r="AU36">
        <f>'sub bg'!AU37/dark!$L$2</f>
        <v>1.1716798926056635</v>
      </c>
      <c r="AV36">
        <f>'sub bg'!AV37/dark!$L$2</f>
        <v>1.1660153731196472</v>
      </c>
      <c r="AW36">
        <f>'sub bg'!AW37/dark!$L$2</f>
        <v>1.1563022065750299</v>
      </c>
      <c r="AX36">
        <f>'sub bg'!AX37/dark!$L$2</f>
        <v>1.1766479961291778</v>
      </c>
      <c r="AY36">
        <f>'sub bg'!AY37/dark!$L$2</f>
        <v>1.2023730060610276</v>
      </c>
      <c r="AZ36">
        <f>'sub bg'!AZ37/dark!$L$2</f>
        <v>1.154090426979427</v>
      </c>
      <c r="BA36">
        <f>'sub bg'!BA37/dark!$L$2</f>
        <v>1.1381988115048256</v>
      </c>
      <c r="BB36">
        <f>'sub bg'!BB37/dark!$L$2</f>
        <v>1.1612828764150669</v>
      </c>
      <c r="BC36" t="e">
        <f>'sub bg'!BC37/dark!$L$2</f>
        <v>#DIV/0!</v>
      </c>
      <c r="BE36">
        <f>COUNTIF(B36:BC36, "&gt;0")</f>
        <v>30</v>
      </c>
    </row>
    <row r="37" spans="1:57" x14ac:dyDescent="0.3">
      <c r="A37">
        <v>37</v>
      </c>
      <c r="B37" t="e">
        <f>'sub bg'!B38/dark!$L$2</f>
        <v>#VALUE!</v>
      </c>
      <c r="C37" t="e">
        <f>'sub bg'!C38/dark!$L$2</f>
        <v>#VALUE!</v>
      </c>
      <c r="D37" t="e">
        <f>'sub bg'!D38/dark!$L$2</f>
        <v>#VALUE!</v>
      </c>
      <c r="E37" t="e">
        <f>'sub bg'!E38/dark!$L$2</f>
        <v>#VALUE!</v>
      </c>
      <c r="F37" t="e">
        <f>'sub bg'!F38/dark!$L$2</f>
        <v>#VALUE!</v>
      </c>
      <c r="G37" t="e">
        <f>'sub bg'!G38/dark!$L$2</f>
        <v>#VALUE!</v>
      </c>
      <c r="H37" t="e">
        <f>'sub bg'!H38/dark!$L$2</f>
        <v>#VALUE!</v>
      </c>
      <c r="I37" t="e">
        <f>'sub bg'!I38/dark!$L$2</f>
        <v>#VALUE!</v>
      </c>
      <c r="J37" t="e">
        <f>'sub bg'!J38/dark!$L$2</f>
        <v>#VALUE!</v>
      </c>
      <c r="K37" t="e">
        <f>'sub bg'!K38/dark!$L$2</f>
        <v>#VALUE!</v>
      </c>
      <c r="L37" t="e">
        <f>'sub bg'!L38/dark!$L$2</f>
        <v>#VALUE!</v>
      </c>
      <c r="M37" t="e">
        <f>'sub bg'!M38/dark!$L$2</f>
        <v>#VALUE!</v>
      </c>
      <c r="N37" t="e">
        <f>'sub bg'!N38/dark!$L$2</f>
        <v>#VALUE!</v>
      </c>
      <c r="O37" t="e">
        <f>'sub bg'!O38/dark!$L$2</f>
        <v>#VALUE!</v>
      </c>
      <c r="P37" t="e">
        <f>'sub bg'!P38/dark!$L$2</f>
        <v>#VALUE!</v>
      </c>
      <c r="Q37" t="e">
        <f>'sub bg'!Q38/dark!$L$2</f>
        <v>#VALUE!</v>
      </c>
      <c r="R37" t="e">
        <f>'sub bg'!R38/dark!$L$2</f>
        <v>#VALUE!</v>
      </c>
      <c r="S37" t="e">
        <f>'sub bg'!S38/dark!$L$2</f>
        <v>#VALUE!</v>
      </c>
      <c r="T37" t="e">
        <f>'sub bg'!T38/dark!$L$2</f>
        <v>#VALUE!</v>
      </c>
      <c r="U37" t="e">
        <f>'sub bg'!U38/dark!$L$2</f>
        <v>#VALUE!</v>
      </c>
      <c r="V37" t="e">
        <f>'sub bg'!V38/dark!$L$2</f>
        <v>#VALUE!</v>
      </c>
      <c r="W37" t="e">
        <f>'sub bg'!W38/dark!$L$2</f>
        <v>#VALUE!</v>
      </c>
      <c r="X37" t="e">
        <f>'sub bg'!X38/dark!$L$2</f>
        <v>#VALUE!</v>
      </c>
      <c r="Y37">
        <f>'sub bg'!Y38/dark!$L$2</f>
        <v>1.0284223463015965</v>
      </c>
      <c r="Z37">
        <f>'sub bg'!Z38/dark!$L$2</f>
        <v>1.0305041999730828</v>
      </c>
      <c r="AA37">
        <f>'sub bg'!AA38/dark!$L$2</f>
        <v>1.0329398105224374</v>
      </c>
      <c r="AB37">
        <f>'sub bg'!AB38/dark!$L$2</f>
        <v>1.0485459327846685</v>
      </c>
      <c r="AC37">
        <f>'sub bg'!AC38/dark!$L$2</f>
        <v>1.0725058029531152</v>
      </c>
      <c r="AD37">
        <f>'sub bg'!AD38/dark!$L$2</f>
        <v>1.0668004177183543</v>
      </c>
      <c r="AE37">
        <f>'sub bg'!AE38/dark!$L$2</f>
        <v>1.0779010069991695</v>
      </c>
      <c r="AF37">
        <f>'sub bg'!AF38/dark!$L$2</f>
        <v>1.0876386602568791</v>
      </c>
      <c r="AG37">
        <f>'sub bg'!AG38/dark!$L$2</f>
        <v>1.0889631182905686</v>
      </c>
      <c r="AH37">
        <f>'sub bg'!AH38/dark!$L$2</f>
        <v>1.1397646923514073</v>
      </c>
      <c r="AI37">
        <f>'sub bg'!AI38/dark!$L$2</f>
        <v>1.1447855266682418</v>
      </c>
      <c r="AJ37">
        <f>'sub bg'!AJ38/dark!$L$2</f>
        <v>1.1801758885746068</v>
      </c>
      <c r="AK37">
        <f>'sub bg'!AK38/dark!$L$2</f>
        <v>1.1111701719198563</v>
      </c>
      <c r="AL37">
        <f>'sub bg'!AL38/dark!$L$2</f>
        <v>1.1497307455148325</v>
      </c>
      <c r="AM37">
        <f>'sub bg'!AM38/dark!$L$2</f>
        <v>1.1298483038056244</v>
      </c>
      <c r="AN37">
        <f>'sub bg'!AN38/dark!$L$2</f>
        <v>1.181033509015545</v>
      </c>
      <c r="AO37">
        <f>'sub bg'!AO38/dark!$L$2</f>
        <v>1.1263811538394379</v>
      </c>
      <c r="AP37">
        <f>'sub bg'!AP38/dark!$L$2</f>
        <v>1.1213679319648673</v>
      </c>
      <c r="AQ37">
        <f>'sub bg'!AQ38/dark!$L$2</f>
        <v>1.1333680471224763</v>
      </c>
      <c r="AR37">
        <f>'sub bg'!AR38/dark!$L$2</f>
        <v>1.1538720452519213</v>
      </c>
      <c r="AS37">
        <f>'sub bg'!AS38/dark!$L$2</f>
        <v>1.1308018041312315</v>
      </c>
      <c r="AT37">
        <f>'sub bg'!AT38/dark!$L$2</f>
        <v>1.1573649204224166</v>
      </c>
      <c r="AU37">
        <f>'sub bg'!AU38/dark!$L$2</f>
        <v>1.1311927894217564</v>
      </c>
      <c r="AV37">
        <f>'sub bg'!AV38/dark!$L$2</f>
        <v>1.143753226861441</v>
      </c>
      <c r="AW37">
        <f>'sub bg'!AW38/dark!$L$2</f>
        <v>1.1298657501025402</v>
      </c>
      <c r="AX37">
        <f>'sub bg'!AX38/dark!$L$2</f>
        <v>1.1269550105060626</v>
      </c>
      <c r="AY37">
        <f>'sub bg'!AY38/dark!$L$2</f>
        <v>1.1335987348993031</v>
      </c>
      <c r="AZ37">
        <f>'sub bg'!AZ38/dark!$L$2</f>
        <v>1.1096981437356441</v>
      </c>
      <c r="BA37">
        <f>'sub bg'!BA38/dark!$L$2</f>
        <v>1.0866397162999271</v>
      </c>
      <c r="BB37">
        <f>'sub bg'!BB38/dark!$L$2</f>
        <v>1.1343471305294492</v>
      </c>
      <c r="BC37" t="e">
        <f>'sub bg'!BC38/dark!$L$2</f>
        <v>#DIV/0!</v>
      </c>
      <c r="BE37">
        <f>COUNTIF(B37:BC37, "&gt;0")</f>
        <v>30</v>
      </c>
    </row>
    <row r="38" spans="1:57" x14ac:dyDescent="0.3">
      <c r="A38">
        <v>38</v>
      </c>
      <c r="B38" t="e">
        <f>'sub bg'!B39/dark!$L$2</f>
        <v>#VALUE!</v>
      </c>
      <c r="C38" t="e">
        <f>'sub bg'!C39/dark!$L$2</f>
        <v>#VALUE!</v>
      </c>
      <c r="D38" t="e">
        <f>'sub bg'!D39/dark!$L$2</f>
        <v>#VALUE!</v>
      </c>
      <c r="E38" t="e">
        <f>'sub bg'!E39/dark!$L$2</f>
        <v>#VALUE!</v>
      </c>
      <c r="F38" t="e">
        <f>'sub bg'!F39/dark!$L$2</f>
        <v>#VALUE!</v>
      </c>
      <c r="G38" t="e">
        <f>'sub bg'!G39/dark!$L$2</f>
        <v>#VALUE!</v>
      </c>
      <c r="H38" t="e">
        <f>'sub bg'!H39/dark!$L$2</f>
        <v>#VALUE!</v>
      </c>
      <c r="I38" t="e">
        <f>'sub bg'!I39/dark!$L$2</f>
        <v>#VALUE!</v>
      </c>
      <c r="J38" t="e">
        <f>'sub bg'!J39/dark!$L$2</f>
        <v>#VALUE!</v>
      </c>
      <c r="K38" t="e">
        <f>'sub bg'!K39/dark!$L$2</f>
        <v>#VALUE!</v>
      </c>
      <c r="L38" t="e">
        <f>'sub bg'!L39/dark!$L$2</f>
        <v>#VALUE!</v>
      </c>
      <c r="M38" t="e">
        <f>'sub bg'!M39/dark!$L$2</f>
        <v>#VALUE!</v>
      </c>
      <c r="N38" t="e">
        <f>'sub bg'!N39/dark!$L$2</f>
        <v>#VALUE!</v>
      </c>
      <c r="O38" t="e">
        <f>'sub bg'!O39/dark!$L$2</f>
        <v>#VALUE!</v>
      </c>
      <c r="P38" t="e">
        <f>'sub bg'!P39/dark!$L$2</f>
        <v>#VALUE!</v>
      </c>
      <c r="Q38" t="e">
        <f>'sub bg'!Q39/dark!$L$2</f>
        <v>#VALUE!</v>
      </c>
      <c r="R38" t="e">
        <f>'sub bg'!R39/dark!$L$2</f>
        <v>#VALUE!</v>
      </c>
      <c r="S38" t="e">
        <f>'sub bg'!S39/dark!$L$2</f>
        <v>#VALUE!</v>
      </c>
      <c r="T38" t="e">
        <f>'sub bg'!T39/dark!$L$2</f>
        <v>#VALUE!</v>
      </c>
      <c r="U38" t="e">
        <f>'sub bg'!U39/dark!$L$2</f>
        <v>#VALUE!</v>
      </c>
      <c r="V38" t="e">
        <f>'sub bg'!V39/dark!$L$2</f>
        <v>#VALUE!</v>
      </c>
      <c r="W38" t="e">
        <f>'sub bg'!W39/dark!$L$2</f>
        <v>#VALUE!</v>
      </c>
      <c r="X38" t="e">
        <f>'sub bg'!X39/dark!$L$2</f>
        <v>#VALUE!</v>
      </c>
      <c r="Y38">
        <f>'sub bg'!Y39/dark!$L$2</f>
        <v>1.0412156886242681</v>
      </c>
      <c r="Z38">
        <f>'sub bg'!Z39/dark!$L$2</f>
        <v>1.0457526894383213</v>
      </c>
      <c r="AA38">
        <f>'sub bg'!AA39/dark!$L$2</f>
        <v>1.0535202532181589</v>
      </c>
      <c r="AB38">
        <f>'sub bg'!AB39/dark!$L$2</f>
        <v>1.0463031618329561</v>
      </c>
      <c r="AC38">
        <f>'sub bg'!AC39/dark!$L$2</f>
        <v>1.0576213014415232</v>
      </c>
      <c r="AD38">
        <f>'sub bg'!AD39/dark!$L$2</f>
        <v>1.0995130354331037</v>
      </c>
      <c r="AE38">
        <f>'sub bg'!AE39/dark!$L$2</f>
        <v>1.1024944604620379</v>
      </c>
      <c r="AF38">
        <f>'sub bg'!AF39/dark!$L$2</f>
        <v>1.1532721715229997</v>
      </c>
      <c r="AG38">
        <f>'sub bg'!AG39/dark!$L$2</f>
        <v>1.1122660836490594</v>
      </c>
      <c r="AH38">
        <f>'sub bg'!AH39/dark!$L$2</f>
        <v>1.1681517764906744</v>
      </c>
      <c r="AI38">
        <f>'sub bg'!AI39/dark!$L$2</f>
        <v>1.147784745666425</v>
      </c>
      <c r="AJ38">
        <f>'sub bg'!AJ39/dark!$L$2</f>
        <v>1.2043699934382504</v>
      </c>
      <c r="AK38">
        <f>'sub bg'!AK39/dark!$L$2</f>
        <v>1.2449659660076036</v>
      </c>
      <c r="AL38">
        <f>'sub bg'!AL39/dark!$L$2</f>
        <v>1.2033098034288017</v>
      </c>
      <c r="AM38">
        <f>'sub bg'!AM39/dark!$L$2</f>
        <v>1.2170737267038494</v>
      </c>
      <c r="AN38">
        <f>'sub bg'!AN39/dark!$L$2</f>
        <v>1.24287181991628</v>
      </c>
      <c r="AO38">
        <f>'sub bg'!AO39/dark!$L$2</f>
        <v>1.2595531262217512</v>
      </c>
      <c r="AP38">
        <f>'sub bg'!AP39/dark!$L$2</f>
        <v>1.2469660672168998</v>
      </c>
      <c r="AQ38">
        <f>'sub bg'!AQ39/dark!$L$2</f>
        <v>1.2307115541575202</v>
      </c>
      <c r="AR38">
        <f>'sub bg'!AR39/dark!$L$2</f>
        <v>1.2893929452534851</v>
      </c>
      <c r="AS38">
        <f>'sub bg'!AS39/dark!$L$2</f>
        <v>1.2877054940521964</v>
      </c>
      <c r="AT38">
        <f>'sub bg'!AT39/dark!$L$2</f>
        <v>1.2889891291025997</v>
      </c>
      <c r="AU38">
        <f>'sub bg'!AU39/dark!$L$2</f>
        <v>1.2766761111270726</v>
      </c>
      <c r="AV38">
        <f>'sub bg'!AV39/dark!$L$2</f>
        <v>1.278850617672223</v>
      </c>
      <c r="AW38">
        <f>'sub bg'!AW39/dark!$L$2</f>
        <v>1.2789651771268553</v>
      </c>
      <c r="AX38">
        <f>'sub bg'!AX39/dark!$L$2</f>
        <v>1.2681470710258993</v>
      </c>
      <c r="AY38">
        <f>'sub bg'!AY39/dark!$L$2</f>
        <v>1.2100696138453371</v>
      </c>
      <c r="AZ38">
        <f>'sub bg'!AZ39/dark!$L$2</f>
        <v>1.217461719672998</v>
      </c>
      <c r="BA38">
        <f>'sub bg'!BA39/dark!$L$2</f>
        <v>1.212281408520012</v>
      </c>
      <c r="BB38">
        <f>'sub bg'!BB39/dark!$L$2</f>
        <v>1.2122608842668856</v>
      </c>
      <c r="BC38" t="e">
        <f>'sub bg'!BC39/dark!$L$2</f>
        <v>#DIV/0!</v>
      </c>
      <c r="BE38">
        <f>COUNTIF(B38:BC38, "&gt;0")</f>
        <v>30</v>
      </c>
    </row>
    <row r="39" spans="1:57" x14ac:dyDescent="0.3">
      <c r="A39">
        <v>39</v>
      </c>
      <c r="B39" t="e">
        <f>'sub bg'!B40/dark!$L$2</f>
        <v>#VALUE!</v>
      </c>
      <c r="C39" t="e">
        <f>'sub bg'!C40/dark!$L$2</f>
        <v>#VALUE!</v>
      </c>
      <c r="D39" t="e">
        <f>'sub bg'!D40/dark!$L$2</f>
        <v>#VALUE!</v>
      </c>
      <c r="E39" t="e">
        <f>'sub bg'!E40/dark!$L$2</f>
        <v>#VALUE!</v>
      </c>
      <c r="F39" t="e">
        <f>'sub bg'!F40/dark!$L$2</f>
        <v>#VALUE!</v>
      </c>
      <c r="G39" t="e">
        <f>'sub bg'!G40/dark!$L$2</f>
        <v>#VALUE!</v>
      </c>
      <c r="H39" t="e">
        <f>'sub bg'!H40/dark!$L$2</f>
        <v>#VALUE!</v>
      </c>
      <c r="I39" t="e">
        <f>'sub bg'!I40/dark!$L$2</f>
        <v>#VALUE!</v>
      </c>
      <c r="J39" t="e">
        <f>'sub bg'!J40/dark!$L$2</f>
        <v>#VALUE!</v>
      </c>
      <c r="K39" t="e">
        <f>'sub bg'!K40/dark!$L$2</f>
        <v>#VALUE!</v>
      </c>
      <c r="L39" t="e">
        <f>'sub bg'!L40/dark!$L$2</f>
        <v>#VALUE!</v>
      </c>
      <c r="M39" t="e">
        <f>'sub bg'!M40/dark!$L$2</f>
        <v>#VALUE!</v>
      </c>
      <c r="N39" t="e">
        <f>'sub bg'!N40/dark!$L$2</f>
        <v>#VALUE!</v>
      </c>
      <c r="O39" t="e">
        <f>'sub bg'!O40/dark!$L$2</f>
        <v>#VALUE!</v>
      </c>
      <c r="P39" t="e">
        <f>'sub bg'!P40/dark!$L$2</f>
        <v>#VALUE!</v>
      </c>
      <c r="Q39" t="e">
        <f>'sub bg'!Q40/dark!$L$2</f>
        <v>#VALUE!</v>
      </c>
      <c r="R39" t="e">
        <f>'sub bg'!R40/dark!$L$2</f>
        <v>#VALUE!</v>
      </c>
      <c r="S39" t="e">
        <f>'sub bg'!S40/dark!$L$2</f>
        <v>#VALUE!</v>
      </c>
      <c r="T39" t="e">
        <f>'sub bg'!T40/dark!$L$2</f>
        <v>#VALUE!</v>
      </c>
      <c r="U39" t="e">
        <f>'sub bg'!U40/dark!$L$2</f>
        <v>#VALUE!</v>
      </c>
      <c r="V39" t="e">
        <f>'sub bg'!V40/dark!$L$2</f>
        <v>#VALUE!</v>
      </c>
      <c r="W39" t="e">
        <f>'sub bg'!W40/dark!$L$2</f>
        <v>#VALUE!</v>
      </c>
      <c r="X39" t="e">
        <f>'sub bg'!X40/dark!$L$2</f>
        <v>#VALUE!</v>
      </c>
      <c r="Y39" t="e">
        <f>'sub bg'!Y40/dark!$L$2</f>
        <v>#VALUE!</v>
      </c>
      <c r="Z39">
        <f>'sub bg'!Z40/dark!$L$2</f>
        <v>1.0322075726043951</v>
      </c>
      <c r="AA39">
        <f>'sub bg'!AA40/dark!$L$2</f>
        <v>1.0424651961142664</v>
      </c>
      <c r="AB39">
        <f>'sub bg'!AB40/dark!$L$2</f>
        <v>1.0267765908709794</v>
      </c>
      <c r="AC39">
        <f>'sub bg'!AC40/dark!$L$2</f>
        <v>1.0431398038785236</v>
      </c>
      <c r="AD39">
        <f>'sub bg'!AD40/dark!$L$2</f>
        <v>1.0335734316561365</v>
      </c>
      <c r="AE39">
        <f>'sub bg'!AE40/dark!$L$2</f>
        <v>1.0558504175238845</v>
      </c>
      <c r="AF39">
        <f>'sub bg'!AF40/dark!$L$2</f>
        <v>1.0489232983194965</v>
      </c>
      <c r="AG39">
        <f>'sub bg'!AG40/dark!$L$2</f>
        <v>1.0738012368305385</v>
      </c>
      <c r="AH39">
        <f>'sub bg'!AH40/dark!$L$2</f>
        <v>1.0855296784210902</v>
      </c>
      <c r="AI39">
        <f>'sub bg'!AI40/dark!$L$2</f>
        <v>1.0884268584428691</v>
      </c>
      <c r="AJ39">
        <f>'sub bg'!AJ40/dark!$L$2</f>
        <v>1.0799586506102423</v>
      </c>
      <c r="AK39">
        <f>'sub bg'!AK40/dark!$L$2</f>
        <v>1.1083886133777592</v>
      </c>
      <c r="AL39">
        <f>'sub bg'!AL40/dark!$L$2</f>
        <v>1.1019201439332469</v>
      </c>
      <c r="AM39">
        <f>'sub bg'!AM40/dark!$L$2</f>
        <v>1.1123942031280549</v>
      </c>
      <c r="AN39">
        <f>'sub bg'!AN40/dark!$L$2</f>
        <v>1.1099063308657016</v>
      </c>
      <c r="AO39">
        <f>'sub bg'!AO40/dark!$L$2</f>
        <v>1.1166791615367186</v>
      </c>
      <c r="AP39">
        <f>'sub bg'!AP40/dark!$L$2</f>
        <v>1.1107083209875555</v>
      </c>
      <c r="AQ39">
        <f>'sub bg'!AQ40/dark!$L$2</f>
        <v>1.1151837777643328</v>
      </c>
      <c r="AR39">
        <f>'sub bg'!AR40/dark!$L$2</f>
        <v>1.1220923395778315</v>
      </c>
      <c r="AS39">
        <f>'sub bg'!AS40/dark!$L$2</f>
        <v>1.1295127198372046</v>
      </c>
      <c r="AT39">
        <f>'sub bg'!AT40/dark!$L$2</f>
        <v>1.1144426897576092</v>
      </c>
      <c r="AU39">
        <f>'sub bg'!AU40/dark!$L$2</f>
        <v>1.1099858236989175</v>
      </c>
      <c r="AV39">
        <f>'sub bg'!AV40/dark!$L$2</f>
        <v>1.1180016137269375</v>
      </c>
      <c r="AW39">
        <f>'sub bg'!AW40/dark!$L$2</f>
        <v>1.1043064106398113</v>
      </c>
      <c r="AX39">
        <f>'sub bg'!AX40/dark!$L$2</f>
        <v>1.1080053342879799</v>
      </c>
      <c r="AY39">
        <f>'sub bg'!AY40/dark!$L$2</f>
        <v>1.1119403870965183</v>
      </c>
      <c r="AZ39">
        <f>'sub bg'!AZ40/dark!$L$2</f>
        <v>1.1170531099272769</v>
      </c>
      <c r="BA39">
        <f>'sub bg'!BA40/dark!$L$2</f>
        <v>1.1031655008358225</v>
      </c>
      <c r="BB39">
        <f>'sub bg'!BB40/dark!$L$2</f>
        <v>1.1143480410586268</v>
      </c>
      <c r="BC39" t="e">
        <f>'sub bg'!BC40/dark!$L$2</f>
        <v>#DIV/0!</v>
      </c>
      <c r="BE39">
        <f>COUNTIF(B39:BC39, "&gt;0")</f>
        <v>29</v>
      </c>
    </row>
    <row r="40" spans="1:57" x14ac:dyDescent="0.3">
      <c r="A40">
        <v>40</v>
      </c>
      <c r="B40" t="e">
        <f>'sub bg'!B41/dark!$L$2</f>
        <v>#VALUE!</v>
      </c>
      <c r="C40" t="e">
        <f>'sub bg'!C41/dark!$L$2</f>
        <v>#VALUE!</v>
      </c>
      <c r="D40" t="e">
        <f>'sub bg'!D41/dark!$L$2</f>
        <v>#VALUE!</v>
      </c>
      <c r="E40" t="e">
        <f>'sub bg'!E41/dark!$L$2</f>
        <v>#VALUE!</v>
      </c>
      <c r="F40" t="e">
        <f>'sub bg'!F41/dark!$L$2</f>
        <v>#VALUE!</v>
      </c>
      <c r="G40" t="e">
        <f>'sub bg'!G41/dark!$L$2</f>
        <v>#VALUE!</v>
      </c>
      <c r="H40" t="e">
        <f>'sub bg'!H41/dark!$L$2</f>
        <v>#VALUE!</v>
      </c>
      <c r="I40" t="e">
        <f>'sub bg'!I41/dark!$L$2</f>
        <v>#VALUE!</v>
      </c>
      <c r="J40" t="e">
        <f>'sub bg'!J41/dark!$L$2</f>
        <v>#VALUE!</v>
      </c>
      <c r="K40" t="e">
        <f>'sub bg'!K41/dark!$L$2</f>
        <v>#VALUE!</v>
      </c>
      <c r="L40" t="e">
        <f>'sub bg'!L41/dark!$L$2</f>
        <v>#VALUE!</v>
      </c>
      <c r="M40" t="e">
        <f>'sub bg'!M41/dark!$L$2</f>
        <v>#VALUE!</v>
      </c>
      <c r="N40" t="e">
        <f>'sub bg'!N41/dark!$L$2</f>
        <v>#VALUE!</v>
      </c>
      <c r="O40" t="e">
        <f>'sub bg'!O41/dark!$L$2</f>
        <v>#VALUE!</v>
      </c>
      <c r="P40" t="e">
        <f>'sub bg'!P41/dark!$L$2</f>
        <v>#VALUE!</v>
      </c>
      <c r="Q40" t="e">
        <f>'sub bg'!Q41/dark!$L$2</f>
        <v>#VALUE!</v>
      </c>
      <c r="R40" t="e">
        <f>'sub bg'!R41/dark!$L$2</f>
        <v>#VALUE!</v>
      </c>
      <c r="S40" t="e">
        <f>'sub bg'!S41/dark!$L$2</f>
        <v>#VALUE!</v>
      </c>
      <c r="T40" t="e">
        <f>'sub bg'!T41/dark!$L$2</f>
        <v>#VALUE!</v>
      </c>
      <c r="U40" t="e">
        <f>'sub bg'!U41/dark!$L$2</f>
        <v>#VALUE!</v>
      </c>
      <c r="V40" t="e">
        <f>'sub bg'!V41/dark!$L$2</f>
        <v>#VALUE!</v>
      </c>
      <c r="W40" t="e">
        <f>'sub bg'!W41/dark!$L$2</f>
        <v>#VALUE!</v>
      </c>
      <c r="X40" t="e">
        <f>'sub bg'!X41/dark!$L$2</f>
        <v>#VALUE!</v>
      </c>
      <c r="Y40" t="e">
        <f>'sub bg'!Y41/dark!$L$2</f>
        <v>#VALUE!</v>
      </c>
      <c r="Z40">
        <f>'sub bg'!Z41/dark!$L$2</f>
        <v>1.120024934672484</v>
      </c>
      <c r="AA40">
        <f>'sub bg'!AA41/dark!$L$2</f>
        <v>1.1576236239038231</v>
      </c>
      <c r="AB40">
        <f>'sub bg'!AB41/dark!$L$2</f>
        <v>1.1627966950087858</v>
      </c>
      <c r="AC40">
        <f>'sub bg'!AC41/dark!$L$2</f>
        <v>1.1448427394220793</v>
      </c>
      <c r="AD40">
        <f>'sub bg'!AD41/dark!$L$2</f>
        <v>1.1077649141594978</v>
      </c>
      <c r="AE40">
        <f>'sub bg'!AE41/dark!$L$2</f>
        <v>1.1068436022270909</v>
      </c>
      <c r="AF40">
        <f>'sub bg'!AF41/dark!$L$2</f>
        <v>1.1371076738411208</v>
      </c>
      <c r="AG40">
        <f>'sub bg'!AG41/dark!$L$2</f>
        <v>1.2121281532283494</v>
      </c>
      <c r="AH40">
        <f>'sub bg'!AH41/dark!$L$2</f>
        <v>1.1934114314856739</v>
      </c>
      <c r="AI40">
        <f>'sub bg'!AI41/dark!$L$2</f>
        <v>1.1601316481277504</v>
      </c>
      <c r="AJ40">
        <f>'sub bg'!AJ41/dark!$L$2</f>
        <v>1.1963488443957226</v>
      </c>
      <c r="AK40">
        <f>'sub bg'!AK41/dark!$L$2</f>
        <v>1.1858860938902389</v>
      </c>
      <c r="AL40">
        <f>'sub bg'!AL41/dark!$L$2</f>
        <v>1.1998902333953239</v>
      </c>
      <c r="AM40">
        <f>'sub bg'!AM41/dark!$L$2</f>
        <v>1.2027890278578994</v>
      </c>
      <c r="AN40">
        <f>'sub bg'!AN41/dark!$L$2</f>
        <v>1.2537209907198668</v>
      </c>
      <c r="AO40">
        <f>'sub bg'!AO41/dark!$L$2</f>
        <v>1.2654184078964099</v>
      </c>
      <c r="AP40">
        <f>'sub bg'!AP41/dark!$L$2</f>
        <v>1.1884686333649506</v>
      </c>
      <c r="AQ40">
        <f>'sub bg'!AQ41/dark!$L$2</f>
        <v>1.2080242441169213</v>
      </c>
      <c r="AR40">
        <f>'sub bg'!AR41/dark!$L$2</f>
        <v>1.2215083787009928</v>
      </c>
      <c r="AS40">
        <f>'sub bg'!AS41/dark!$L$2</f>
        <v>1.1958452916240454</v>
      </c>
      <c r="AT40">
        <f>'sub bg'!AT41/dark!$L$2</f>
        <v>1.1825081753562441</v>
      </c>
      <c r="AU40">
        <f>'sub bg'!AU41/dark!$L$2</f>
        <v>1.168378130136789</v>
      </c>
      <c r="AV40">
        <f>'sub bg'!AV41/dark!$L$2</f>
        <v>1.1465655111778825</v>
      </c>
      <c r="AW40">
        <f>'sub bg'!AW41/dark!$L$2</f>
        <v>1.1838942904952121</v>
      </c>
      <c r="AX40">
        <f>'sub bg'!AX41/dark!$L$2</f>
        <v>1.1661642683574744</v>
      </c>
      <c r="AY40">
        <f>'sub bg'!AY41/dark!$L$2</f>
        <v>1.1723060355590427</v>
      </c>
      <c r="AZ40">
        <f>'sub bg'!AZ41/dark!$L$2</f>
        <v>1.1856391807265703</v>
      </c>
      <c r="BA40">
        <f>'sub bg'!BA41/dark!$L$2</f>
        <v>1.1250001174671576</v>
      </c>
      <c r="BB40">
        <f>'sub bg'!BB41/dark!$L$2</f>
        <v>1.1634678957497775</v>
      </c>
      <c r="BC40" t="e">
        <f>'sub bg'!BC41/dark!$L$2</f>
        <v>#DIV/0!</v>
      </c>
      <c r="BE40">
        <f>COUNTIF(B40:BC40, "&gt;0")</f>
        <v>29</v>
      </c>
    </row>
    <row r="41" spans="1:57" x14ac:dyDescent="0.3">
      <c r="A41">
        <v>41</v>
      </c>
      <c r="B41" t="e">
        <f>'sub bg'!B42/dark!$L$2</f>
        <v>#VALUE!</v>
      </c>
      <c r="C41" t="e">
        <f>'sub bg'!C42/dark!$L$2</f>
        <v>#VALUE!</v>
      </c>
      <c r="D41" t="e">
        <f>'sub bg'!D42/dark!$L$2</f>
        <v>#VALUE!</v>
      </c>
      <c r="E41" t="e">
        <f>'sub bg'!E42/dark!$L$2</f>
        <v>#VALUE!</v>
      </c>
      <c r="F41" t="e">
        <f>'sub bg'!F42/dark!$L$2</f>
        <v>#VALUE!</v>
      </c>
      <c r="G41" t="e">
        <f>'sub bg'!G42/dark!$L$2</f>
        <v>#VALUE!</v>
      </c>
      <c r="H41" t="e">
        <f>'sub bg'!H42/dark!$L$2</f>
        <v>#VALUE!</v>
      </c>
      <c r="I41" t="e">
        <f>'sub bg'!I42/dark!$L$2</f>
        <v>#VALUE!</v>
      </c>
      <c r="J41" t="e">
        <f>'sub bg'!J42/dark!$L$2</f>
        <v>#VALUE!</v>
      </c>
      <c r="K41" t="e">
        <f>'sub bg'!K42/dark!$L$2</f>
        <v>#VALUE!</v>
      </c>
      <c r="L41" t="e">
        <f>'sub bg'!L42/dark!$L$2</f>
        <v>#VALUE!</v>
      </c>
      <c r="M41" t="e">
        <f>'sub bg'!M42/dark!$L$2</f>
        <v>#VALUE!</v>
      </c>
      <c r="N41" t="e">
        <f>'sub bg'!N42/dark!$L$2</f>
        <v>#VALUE!</v>
      </c>
      <c r="O41" t="e">
        <f>'sub bg'!O42/dark!$L$2</f>
        <v>#VALUE!</v>
      </c>
      <c r="P41" t="e">
        <f>'sub bg'!P42/dark!$L$2</f>
        <v>#VALUE!</v>
      </c>
      <c r="Q41" t="e">
        <f>'sub bg'!Q42/dark!$L$2</f>
        <v>#VALUE!</v>
      </c>
      <c r="R41" t="e">
        <f>'sub bg'!R42/dark!$L$2</f>
        <v>#VALUE!</v>
      </c>
      <c r="S41" t="e">
        <f>'sub bg'!S42/dark!$L$2</f>
        <v>#VALUE!</v>
      </c>
      <c r="T41" t="e">
        <f>'sub bg'!T42/dark!$L$2</f>
        <v>#VALUE!</v>
      </c>
      <c r="U41" t="e">
        <f>'sub bg'!U42/dark!$L$2</f>
        <v>#VALUE!</v>
      </c>
      <c r="V41" t="e">
        <f>'sub bg'!V42/dark!$L$2</f>
        <v>#VALUE!</v>
      </c>
      <c r="W41" t="e">
        <f>'sub bg'!W42/dark!$L$2</f>
        <v>#VALUE!</v>
      </c>
      <c r="X41" t="e">
        <f>'sub bg'!X42/dark!$L$2</f>
        <v>#VALUE!</v>
      </c>
      <c r="Y41" t="e">
        <f>'sub bg'!Y42/dark!$L$2</f>
        <v>#VALUE!</v>
      </c>
      <c r="Z41" t="e">
        <f>'sub bg'!Z42/dark!$L$2</f>
        <v>#VALUE!</v>
      </c>
      <c r="AA41">
        <f>'sub bg'!AA42/dark!$L$2</f>
        <v>1.1897470064078381</v>
      </c>
      <c r="AB41">
        <f>'sub bg'!AB42/dark!$L$2</f>
        <v>1.2150787770324047</v>
      </c>
      <c r="AC41">
        <f>'sub bg'!AC42/dark!$L$2</f>
        <v>1.2534340910027952</v>
      </c>
      <c r="AD41">
        <f>'sub bg'!AD42/dark!$L$2</f>
        <v>1.2780844250386103</v>
      </c>
      <c r="AE41">
        <f>'sub bg'!AE42/dark!$L$2</f>
        <v>1.3150802714419898</v>
      </c>
      <c r="AF41">
        <f>'sub bg'!AF42/dark!$L$2</f>
        <v>1.3411460814094147</v>
      </c>
      <c r="AG41">
        <f>'sub bg'!AG42/dark!$L$2</f>
        <v>1.358579302331302</v>
      </c>
      <c r="AH41">
        <f>'sub bg'!AH42/dark!$L$2</f>
        <v>1.4097284571801378</v>
      </c>
      <c r="AI41">
        <f>'sub bg'!AI42/dark!$L$2</f>
        <v>1.421142714250903</v>
      </c>
      <c r="AJ41">
        <f>'sub bg'!AJ42/dark!$L$2</f>
        <v>1.4295964973258615</v>
      </c>
      <c r="AK41">
        <f>'sub bg'!AK42/dark!$L$2</f>
        <v>1.3973228538359259</v>
      </c>
      <c r="AL41">
        <f>'sub bg'!AL42/dark!$L$2</f>
        <v>1.3972461816840216</v>
      </c>
      <c r="AM41">
        <f>'sub bg'!AM42/dark!$L$2</f>
        <v>1.4414669996921734</v>
      </c>
      <c r="AN41">
        <f>'sub bg'!AN42/dark!$L$2</f>
        <v>1.4715361556486586</v>
      </c>
      <c r="AO41">
        <f>'sub bg'!AO42/dark!$L$2</f>
        <v>1.4172691158399378</v>
      </c>
      <c r="AP41">
        <f>'sub bg'!AP42/dark!$L$2</f>
        <v>1.3779935967552823</v>
      </c>
      <c r="AQ41">
        <f>'sub bg'!AQ42/dark!$L$2</f>
        <v>1.3474076426898769</v>
      </c>
      <c r="AR41">
        <f>'sub bg'!AR42/dark!$L$2</f>
        <v>1.3664458640462391</v>
      </c>
      <c r="AS41">
        <f>'sub bg'!AS42/dark!$L$2</f>
        <v>1.3167257389434128</v>
      </c>
      <c r="AT41">
        <f>'sub bg'!AT42/dark!$L$2</f>
        <v>1.3822698669940274</v>
      </c>
      <c r="AU41">
        <f>'sub bg'!AU42/dark!$L$2</f>
        <v>1.3325891825294396</v>
      </c>
      <c r="AV41">
        <f>'sub bg'!AV42/dark!$L$2</f>
        <v>1.3204413681162466</v>
      </c>
      <c r="AW41">
        <f>'sub bg'!AW42/dark!$L$2</f>
        <v>1.2843073170710202</v>
      </c>
      <c r="AX41">
        <f>'sub bg'!AX42/dark!$L$2</f>
        <v>1.3094761935387809</v>
      </c>
      <c r="AY41">
        <f>'sub bg'!AY42/dark!$L$2</f>
        <v>1.3425666533393397</v>
      </c>
      <c r="AZ41">
        <f>'sub bg'!AZ42/dark!$L$2</f>
        <v>1.2966055280935616</v>
      </c>
      <c r="BA41">
        <f>'sub bg'!BA42/dark!$L$2</f>
        <v>1.2776620668936323</v>
      </c>
      <c r="BB41">
        <f>'sub bg'!BB42/dark!$L$2</f>
        <v>1.2821891096017946</v>
      </c>
      <c r="BC41" t="e">
        <f>'sub bg'!BC42/dark!$L$2</f>
        <v>#DIV/0!</v>
      </c>
      <c r="BE41">
        <f>COUNTIF(B41:BC41, "&gt;0")</f>
        <v>28</v>
      </c>
    </row>
    <row r="42" spans="1:57" x14ac:dyDescent="0.3">
      <c r="A42">
        <v>42</v>
      </c>
      <c r="B42" t="e">
        <f>'sub bg'!B43/dark!$L$2</f>
        <v>#VALUE!</v>
      </c>
      <c r="C42" t="e">
        <f>'sub bg'!C43/dark!$L$2</f>
        <v>#VALUE!</v>
      </c>
      <c r="D42" t="e">
        <f>'sub bg'!D43/dark!$L$2</f>
        <v>#VALUE!</v>
      </c>
      <c r="E42" t="e">
        <f>'sub bg'!E43/dark!$L$2</f>
        <v>#VALUE!</v>
      </c>
      <c r="F42" t="e">
        <f>'sub bg'!F43/dark!$L$2</f>
        <v>#VALUE!</v>
      </c>
      <c r="G42" t="e">
        <f>'sub bg'!G43/dark!$L$2</f>
        <v>#VALUE!</v>
      </c>
      <c r="H42" t="e">
        <f>'sub bg'!H43/dark!$L$2</f>
        <v>#VALUE!</v>
      </c>
      <c r="I42" t="e">
        <f>'sub bg'!I43/dark!$L$2</f>
        <v>#VALUE!</v>
      </c>
      <c r="J42" t="e">
        <f>'sub bg'!J43/dark!$L$2</f>
        <v>#VALUE!</v>
      </c>
      <c r="K42" t="e">
        <f>'sub bg'!K43/dark!$L$2</f>
        <v>#VALUE!</v>
      </c>
      <c r="L42" t="e">
        <f>'sub bg'!L43/dark!$L$2</f>
        <v>#VALUE!</v>
      </c>
      <c r="M42" t="e">
        <f>'sub bg'!M43/dark!$L$2</f>
        <v>#VALUE!</v>
      </c>
      <c r="N42" t="e">
        <f>'sub bg'!N43/dark!$L$2</f>
        <v>#VALUE!</v>
      </c>
      <c r="O42" t="e">
        <f>'sub bg'!O43/dark!$L$2</f>
        <v>#VALUE!</v>
      </c>
      <c r="P42" t="e">
        <f>'sub bg'!P43/dark!$L$2</f>
        <v>#VALUE!</v>
      </c>
      <c r="Q42" t="e">
        <f>'sub bg'!Q43/dark!$L$2</f>
        <v>#VALUE!</v>
      </c>
      <c r="R42" t="e">
        <f>'sub bg'!R43/dark!$L$2</f>
        <v>#VALUE!</v>
      </c>
      <c r="S42" t="e">
        <f>'sub bg'!S43/dark!$L$2</f>
        <v>#VALUE!</v>
      </c>
      <c r="T42" t="e">
        <f>'sub bg'!T43/dark!$L$2</f>
        <v>#VALUE!</v>
      </c>
      <c r="U42" t="e">
        <f>'sub bg'!U43/dark!$L$2</f>
        <v>#VALUE!</v>
      </c>
      <c r="V42" t="e">
        <f>'sub bg'!V43/dark!$L$2</f>
        <v>#VALUE!</v>
      </c>
      <c r="W42" t="e">
        <f>'sub bg'!W43/dark!$L$2</f>
        <v>#VALUE!</v>
      </c>
      <c r="X42" t="e">
        <f>'sub bg'!X43/dark!$L$2</f>
        <v>#VALUE!</v>
      </c>
      <c r="Y42" t="e">
        <f>'sub bg'!Y43/dark!$L$2</f>
        <v>#VALUE!</v>
      </c>
      <c r="Z42" t="e">
        <f>'sub bg'!Z43/dark!$L$2</f>
        <v>#VALUE!</v>
      </c>
      <c r="AA42">
        <f>'sub bg'!AA43/dark!$L$2</f>
        <v>1.0873715318892192</v>
      </c>
      <c r="AB42">
        <f>'sub bg'!AB43/dark!$L$2</f>
        <v>1.0950278658874935</v>
      </c>
      <c r="AC42">
        <f>'sub bg'!AC43/dark!$L$2</f>
        <v>1.1075109109626644</v>
      </c>
      <c r="AD42">
        <f>'sub bg'!AD43/dark!$L$2</f>
        <v>1.1312477136846246</v>
      </c>
      <c r="AE42">
        <f>'sub bg'!AE43/dark!$L$2</f>
        <v>1.1350221848480631</v>
      </c>
      <c r="AF42">
        <f>'sub bg'!AF43/dark!$L$2</f>
        <v>1.1549603082119813</v>
      </c>
      <c r="AG42">
        <f>'sub bg'!AG43/dark!$L$2</f>
        <v>1.1597453196611001</v>
      </c>
      <c r="AH42">
        <f>'sub bg'!AH43/dark!$L$2</f>
        <v>1.1589541512944217</v>
      </c>
      <c r="AI42">
        <f>'sub bg'!AI43/dark!$L$2</f>
        <v>1.1973819783449318</v>
      </c>
      <c r="AJ42">
        <f>'sub bg'!AJ43/dark!$L$2</f>
        <v>1.1856003033951961</v>
      </c>
      <c r="AK42">
        <f>'sub bg'!AK43/dark!$L$2</f>
        <v>1.1747809323084037</v>
      </c>
      <c r="AL42">
        <f>'sub bg'!AL43/dark!$L$2</f>
        <v>1.1873857382450743</v>
      </c>
      <c r="AM42">
        <f>'sub bg'!AM43/dark!$L$2</f>
        <v>1.16902412577868</v>
      </c>
      <c r="AN42">
        <f>'sub bg'!AN43/dark!$L$2</f>
        <v>1.1833081158008458</v>
      </c>
      <c r="AO42">
        <f>'sub bg'!AO43/dark!$L$2</f>
        <v>1.1886380035564421</v>
      </c>
      <c r="AP42">
        <f>'sub bg'!AP43/dark!$L$2</f>
        <v>1.1656976272583992</v>
      </c>
      <c r="AQ42">
        <f>'sub bg'!AQ43/dark!$L$2</f>
        <v>1.1875286926081337</v>
      </c>
      <c r="AR42">
        <f>'sub bg'!AR43/dark!$L$2</f>
        <v>1.1889604297095047</v>
      </c>
      <c r="AS42">
        <f>'sub bg'!AS43/dark!$L$2</f>
        <v>1.1914279002072949</v>
      </c>
      <c r="AT42">
        <f>'sub bg'!AT43/dark!$L$2</f>
        <v>1.1818470441740232</v>
      </c>
      <c r="AU42">
        <f>'sub bg'!AU43/dark!$L$2</f>
        <v>1.1659536518437292</v>
      </c>
      <c r="AV42">
        <f>'sub bg'!AV43/dark!$L$2</f>
        <v>1.1744291576141981</v>
      </c>
      <c r="AW42">
        <f>'sub bg'!AW43/dark!$L$2</f>
        <v>1.1358912396252105</v>
      </c>
      <c r="AX42">
        <f>'sub bg'!AX43/dark!$L$2</f>
        <v>1.1681219326468149</v>
      </c>
      <c r="AY42">
        <f>'sub bg'!AY43/dark!$L$2</f>
        <v>1.1526245020961337</v>
      </c>
      <c r="AZ42">
        <f>'sub bg'!AZ43/dark!$L$2</f>
        <v>1.170244330876155</v>
      </c>
      <c r="BA42">
        <f>'sub bg'!BA43/dark!$L$2</f>
        <v>1.177010561600746</v>
      </c>
      <c r="BB42">
        <f>'sub bg'!BB43/dark!$L$2</f>
        <v>1.1876956576456863</v>
      </c>
      <c r="BC42" t="e">
        <f>'sub bg'!BC43/dark!$L$2</f>
        <v>#DIV/0!</v>
      </c>
      <c r="BE42">
        <f>COUNTIF(B42:BC42, "&gt;0")</f>
        <v>28</v>
      </c>
    </row>
    <row r="43" spans="1:57" x14ac:dyDescent="0.3">
      <c r="A43">
        <v>43</v>
      </c>
      <c r="B43" t="e">
        <f>'sub bg'!B44/dark!$L$2</f>
        <v>#VALUE!</v>
      </c>
      <c r="C43" t="e">
        <f>'sub bg'!C44/dark!$L$2</f>
        <v>#VALUE!</v>
      </c>
      <c r="D43" t="e">
        <f>'sub bg'!D44/dark!$L$2</f>
        <v>#VALUE!</v>
      </c>
      <c r="E43" t="e">
        <f>'sub bg'!E44/dark!$L$2</f>
        <v>#VALUE!</v>
      </c>
      <c r="F43" t="e">
        <f>'sub bg'!F44/dark!$L$2</f>
        <v>#VALUE!</v>
      </c>
      <c r="G43" t="e">
        <f>'sub bg'!G44/dark!$L$2</f>
        <v>#VALUE!</v>
      </c>
      <c r="H43" t="e">
        <f>'sub bg'!H44/dark!$L$2</f>
        <v>#VALUE!</v>
      </c>
      <c r="I43" t="e">
        <f>'sub bg'!I44/dark!$L$2</f>
        <v>#VALUE!</v>
      </c>
      <c r="J43" t="e">
        <f>'sub bg'!J44/dark!$L$2</f>
        <v>#VALUE!</v>
      </c>
      <c r="K43" t="e">
        <f>'sub bg'!K44/dark!$L$2</f>
        <v>#VALUE!</v>
      </c>
      <c r="L43" t="e">
        <f>'sub bg'!L44/dark!$L$2</f>
        <v>#VALUE!</v>
      </c>
      <c r="M43" t="e">
        <f>'sub bg'!M44/dark!$L$2</f>
        <v>#VALUE!</v>
      </c>
      <c r="N43" t="e">
        <f>'sub bg'!N44/dark!$L$2</f>
        <v>#VALUE!</v>
      </c>
      <c r="O43" t="e">
        <f>'sub bg'!O44/dark!$L$2</f>
        <v>#VALUE!</v>
      </c>
      <c r="P43" t="e">
        <f>'sub bg'!P44/dark!$L$2</f>
        <v>#VALUE!</v>
      </c>
      <c r="Q43" t="e">
        <f>'sub bg'!Q44/dark!$L$2</f>
        <v>#VALUE!</v>
      </c>
      <c r="R43" t="e">
        <f>'sub bg'!R44/dark!$L$2</f>
        <v>#VALUE!</v>
      </c>
      <c r="S43" t="e">
        <f>'sub bg'!S44/dark!$L$2</f>
        <v>#VALUE!</v>
      </c>
      <c r="T43" t="e">
        <f>'sub bg'!T44/dark!$L$2</f>
        <v>#VALUE!</v>
      </c>
      <c r="U43" t="e">
        <f>'sub bg'!U44/dark!$L$2</f>
        <v>#VALUE!</v>
      </c>
      <c r="V43" t="e">
        <f>'sub bg'!V44/dark!$L$2</f>
        <v>#VALUE!</v>
      </c>
      <c r="W43" t="e">
        <f>'sub bg'!W44/dark!$L$2</f>
        <v>#VALUE!</v>
      </c>
      <c r="X43" t="e">
        <f>'sub bg'!X44/dark!$L$2</f>
        <v>#VALUE!</v>
      </c>
      <c r="Y43" t="e">
        <f>'sub bg'!Y44/dark!$L$2</f>
        <v>#VALUE!</v>
      </c>
      <c r="Z43" t="e">
        <f>'sub bg'!Z44/dark!$L$2</f>
        <v>#VALUE!</v>
      </c>
      <c r="AA43" t="e">
        <f>'sub bg'!AA44/dark!$L$2</f>
        <v>#VALUE!</v>
      </c>
      <c r="AB43">
        <f>'sub bg'!AB44/dark!$L$2</f>
        <v>1.1424601068482867</v>
      </c>
      <c r="AC43">
        <f>'sub bg'!AC44/dark!$L$2</f>
        <v>1.1544028070636028</v>
      </c>
      <c r="AD43">
        <f>'sub bg'!AD44/dark!$L$2</f>
        <v>1.1647336170072478</v>
      </c>
      <c r="AE43">
        <f>'sub bg'!AE44/dark!$L$2</f>
        <v>1.1564627207643761</v>
      </c>
      <c r="AF43">
        <f>'sub bg'!AF44/dark!$L$2</f>
        <v>1.146848418831502</v>
      </c>
      <c r="AG43">
        <f>'sub bg'!AG44/dark!$L$2</f>
        <v>1.1860219626547059</v>
      </c>
      <c r="AH43">
        <f>'sub bg'!AH44/dark!$L$2</f>
        <v>1.1953110959503677</v>
      </c>
      <c r="AI43">
        <f>'sub bg'!AI44/dark!$L$2</f>
        <v>1.1942506199093847</v>
      </c>
      <c r="AJ43">
        <f>'sub bg'!AJ44/dark!$L$2</f>
        <v>1.1996002159502681</v>
      </c>
      <c r="AK43">
        <f>'sub bg'!AK44/dark!$L$2</f>
        <v>1.2250217107867738</v>
      </c>
      <c r="AL43">
        <f>'sub bg'!AL44/dark!$L$2</f>
        <v>1.2073004008722561</v>
      </c>
      <c r="AM43">
        <f>'sub bg'!AM44/dark!$L$2</f>
        <v>1.1969017710913199</v>
      </c>
      <c r="AN43">
        <f>'sub bg'!AN44/dark!$L$2</f>
        <v>1.2126096965192332</v>
      </c>
      <c r="AO43">
        <f>'sub bg'!AO44/dark!$L$2</f>
        <v>1.2084306436398822</v>
      </c>
      <c r="AP43">
        <f>'sub bg'!AP44/dark!$L$2</f>
        <v>1.1928992245865278</v>
      </c>
      <c r="AQ43">
        <f>'sub bg'!AQ44/dark!$L$2</f>
        <v>1.1901596725917569</v>
      </c>
      <c r="AR43">
        <f>'sub bg'!AR44/dark!$L$2</f>
        <v>1.183459631447576</v>
      </c>
      <c r="AS43">
        <f>'sub bg'!AS44/dark!$L$2</f>
        <v>1.2022290801976387</v>
      </c>
      <c r="AT43">
        <f>'sub bg'!AT44/dark!$L$2</f>
        <v>1.2315123338474341</v>
      </c>
      <c r="AU43">
        <f>'sub bg'!AU44/dark!$L$2</f>
        <v>1.1896517970900911</v>
      </c>
      <c r="AV43">
        <f>'sub bg'!AV44/dark!$L$2</f>
        <v>1.1872957348507334</v>
      </c>
      <c r="AW43">
        <f>'sub bg'!AW44/dark!$L$2</f>
        <v>1.1977768373670516</v>
      </c>
      <c r="AX43">
        <f>'sub bg'!AX44/dark!$L$2</f>
        <v>1.214674099527161</v>
      </c>
      <c r="AY43">
        <f>'sub bg'!AY44/dark!$L$2</f>
        <v>1.1816817896842009</v>
      </c>
      <c r="AZ43">
        <f>'sub bg'!AZ44/dark!$L$2</f>
        <v>1.2037333108617294</v>
      </c>
      <c r="BA43">
        <f>'sub bg'!BA44/dark!$L$2</f>
        <v>1.2110582691874738</v>
      </c>
      <c r="BB43">
        <f>'sub bg'!BB44/dark!$L$2</f>
        <v>1.1897298712447111</v>
      </c>
      <c r="BC43" t="e">
        <f>'sub bg'!BC44/dark!$L$2</f>
        <v>#DIV/0!</v>
      </c>
      <c r="BE43">
        <f>COUNTIF(B43:BC43, "&gt;0")</f>
        <v>27</v>
      </c>
    </row>
    <row r="44" spans="1:57" x14ac:dyDescent="0.3">
      <c r="A44">
        <v>44</v>
      </c>
      <c r="B44" t="e">
        <f>'sub bg'!B45/dark!$L$2</f>
        <v>#VALUE!</v>
      </c>
      <c r="C44" t="e">
        <f>'sub bg'!C45/dark!$L$2</f>
        <v>#VALUE!</v>
      </c>
      <c r="D44" t="e">
        <f>'sub bg'!D45/dark!$L$2</f>
        <v>#VALUE!</v>
      </c>
      <c r="E44" t="e">
        <f>'sub bg'!E45/dark!$L$2</f>
        <v>#VALUE!</v>
      </c>
      <c r="F44" t="e">
        <f>'sub bg'!F45/dark!$L$2</f>
        <v>#VALUE!</v>
      </c>
      <c r="G44" t="e">
        <f>'sub bg'!G45/dark!$L$2</f>
        <v>#VALUE!</v>
      </c>
      <c r="H44" t="e">
        <f>'sub bg'!H45/dark!$L$2</f>
        <v>#VALUE!</v>
      </c>
      <c r="I44" t="e">
        <f>'sub bg'!I45/dark!$L$2</f>
        <v>#VALUE!</v>
      </c>
      <c r="J44" t="e">
        <f>'sub bg'!J45/dark!$L$2</f>
        <v>#VALUE!</v>
      </c>
      <c r="K44" t="e">
        <f>'sub bg'!K45/dark!$L$2</f>
        <v>#VALUE!</v>
      </c>
      <c r="L44" t="e">
        <f>'sub bg'!L45/dark!$L$2</f>
        <v>#VALUE!</v>
      </c>
      <c r="M44" t="e">
        <f>'sub bg'!M45/dark!$L$2</f>
        <v>#VALUE!</v>
      </c>
      <c r="N44" t="e">
        <f>'sub bg'!N45/dark!$L$2</f>
        <v>#VALUE!</v>
      </c>
      <c r="O44" t="e">
        <f>'sub bg'!O45/dark!$L$2</f>
        <v>#VALUE!</v>
      </c>
      <c r="P44" t="e">
        <f>'sub bg'!P45/dark!$L$2</f>
        <v>#VALUE!</v>
      </c>
      <c r="Q44" t="e">
        <f>'sub bg'!Q45/dark!$L$2</f>
        <v>#VALUE!</v>
      </c>
      <c r="R44" t="e">
        <f>'sub bg'!R45/dark!$L$2</f>
        <v>#VALUE!</v>
      </c>
      <c r="S44" t="e">
        <f>'sub bg'!S45/dark!$L$2</f>
        <v>#VALUE!</v>
      </c>
      <c r="T44" t="e">
        <f>'sub bg'!T45/dark!$L$2</f>
        <v>#VALUE!</v>
      </c>
      <c r="U44" t="e">
        <f>'sub bg'!U45/dark!$L$2</f>
        <v>#VALUE!</v>
      </c>
      <c r="V44" t="e">
        <f>'sub bg'!V45/dark!$L$2</f>
        <v>#VALUE!</v>
      </c>
      <c r="W44" t="e">
        <f>'sub bg'!W45/dark!$L$2</f>
        <v>#VALUE!</v>
      </c>
      <c r="X44" t="e">
        <f>'sub bg'!X45/dark!$L$2</f>
        <v>#VALUE!</v>
      </c>
      <c r="Y44" t="e">
        <f>'sub bg'!Y45/dark!$L$2</f>
        <v>#VALUE!</v>
      </c>
      <c r="Z44" t="e">
        <f>'sub bg'!Z45/dark!$L$2</f>
        <v>#VALUE!</v>
      </c>
      <c r="AA44" t="e">
        <f>'sub bg'!AA45/dark!$L$2</f>
        <v>#VALUE!</v>
      </c>
      <c r="AB44">
        <f>'sub bg'!AB45/dark!$L$2</f>
        <v>1.1583441859249231</v>
      </c>
      <c r="AC44">
        <f>'sub bg'!AC45/dark!$L$2</f>
        <v>1.1401448367666223</v>
      </c>
      <c r="AD44">
        <f>'sub bg'!AD45/dark!$L$2</f>
        <v>1.1492564808178958</v>
      </c>
      <c r="AE44">
        <f>'sub bg'!AE45/dark!$L$2</f>
        <v>1.1529160904089599</v>
      </c>
      <c r="AF44">
        <f>'sub bg'!AF45/dark!$L$2</f>
        <v>1.1792904555575592</v>
      </c>
      <c r="AG44">
        <f>'sub bg'!AG45/dark!$L$2</f>
        <v>1.2051251252067878</v>
      </c>
      <c r="AH44">
        <f>'sub bg'!AH45/dark!$L$2</f>
        <v>1.2707683147754172</v>
      </c>
      <c r="AI44">
        <f>'sub bg'!AI45/dark!$L$2</f>
        <v>1.300724420165472</v>
      </c>
      <c r="AJ44">
        <f>'sub bg'!AJ45/dark!$L$2</f>
        <v>1.314436145965717</v>
      </c>
      <c r="AK44">
        <f>'sub bg'!AK45/dark!$L$2</f>
        <v>1.3189346811618694</v>
      </c>
      <c r="AL44">
        <f>'sub bg'!AL45/dark!$L$2</f>
        <v>1.2840494212727345</v>
      </c>
      <c r="AM44">
        <f>'sub bg'!AM45/dark!$L$2</f>
        <v>1.3332703119288516</v>
      </c>
      <c r="AN44">
        <f>'sub bg'!AN45/dark!$L$2</f>
        <v>1.3315702088646604</v>
      </c>
      <c r="AO44">
        <f>'sub bg'!AO45/dark!$L$2</f>
        <v>1.3214286252071621</v>
      </c>
      <c r="AP44">
        <f>'sub bg'!AP45/dark!$L$2</f>
        <v>1.3327724455186052</v>
      </c>
      <c r="AQ44">
        <f>'sub bg'!AQ45/dark!$L$2</f>
        <v>1.2963837307540871</v>
      </c>
      <c r="AR44">
        <f>'sub bg'!AR45/dark!$L$2</f>
        <v>1.3318428390801265</v>
      </c>
      <c r="AS44">
        <f>'sub bg'!AS45/dark!$L$2</f>
        <v>1.3234868467171921</v>
      </c>
      <c r="AT44">
        <f>'sub bg'!AT45/dark!$L$2</f>
        <v>1.3333435463430066</v>
      </c>
      <c r="AU44">
        <f>'sub bg'!AU45/dark!$L$2</f>
        <v>1.3344484697541286</v>
      </c>
      <c r="AV44">
        <f>'sub bg'!AV45/dark!$L$2</f>
        <v>1.3466493085675777</v>
      </c>
      <c r="AW44">
        <f>'sub bg'!AW45/dark!$L$2</f>
        <v>1.3433829275424114</v>
      </c>
      <c r="AX44">
        <f>'sub bg'!AX45/dark!$L$2</f>
        <v>1.3264107728837939</v>
      </c>
      <c r="AY44">
        <f>'sub bg'!AY45/dark!$L$2</f>
        <v>1.3375648375707232</v>
      </c>
      <c r="AZ44">
        <f>'sub bg'!AZ45/dark!$L$2</f>
        <v>1.3919781703245346</v>
      </c>
      <c r="BA44">
        <f>'sub bg'!BA45/dark!$L$2</f>
        <v>1.3812208664758534</v>
      </c>
      <c r="BB44">
        <f>'sub bg'!BB45/dark!$L$2</f>
        <v>1.3451043693425495</v>
      </c>
      <c r="BC44" t="e">
        <f>'sub bg'!BC45/dark!$L$2</f>
        <v>#DIV/0!</v>
      </c>
      <c r="BE44">
        <f>COUNTIF(B44:BC44, "&gt;0")</f>
        <v>27</v>
      </c>
    </row>
    <row r="45" spans="1:57" x14ac:dyDescent="0.3">
      <c r="A45">
        <v>45</v>
      </c>
      <c r="B45" t="e">
        <f>'sub bg'!B46/dark!$L$2</f>
        <v>#VALUE!</v>
      </c>
      <c r="C45" t="e">
        <f>'sub bg'!C46/dark!$L$2</f>
        <v>#VALUE!</v>
      </c>
      <c r="D45" t="e">
        <f>'sub bg'!D46/dark!$L$2</f>
        <v>#VALUE!</v>
      </c>
      <c r="E45" t="e">
        <f>'sub bg'!E46/dark!$L$2</f>
        <v>#VALUE!</v>
      </c>
      <c r="F45" t="e">
        <f>'sub bg'!F46/dark!$L$2</f>
        <v>#VALUE!</v>
      </c>
      <c r="G45" t="e">
        <f>'sub bg'!G46/dark!$L$2</f>
        <v>#VALUE!</v>
      </c>
      <c r="H45" t="e">
        <f>'sub bg'!H46/dark!$L$2</f>
        <v>#VALUE!</v>
      </c>
      <c r="I45" t="e">
        <f>'sub bg'!I46/dark!$L$2</f>
        <v>#VALUE!</v>
      </c>
      <c r="J45" t="e">
        <f>'sub bg'!J46/dark!$L$2</f>
        <v>#VALUE!</v>
      </c>
      <c r="K45" t="e">
        <f>'sub bg'!K46/dark!$L$2</f>
        <v>#VALUE!</v>
      </c>
      <c r="L45" t="e">
        <f>'sub bg'!L46/dark!$L$2</f>
        <v>#VALUE!</v>
      </c>
      <c r="M45" t="e">
        <f>'sub bg'!M46/dark!$L$2</f>
        <v>#VALUE!</v>
      </c>
      <c r="N45" t="e">
        <f>'sub bg'!N46/dark!$L$2</f>
        <v>#VALUE!</v>
      </c>
      <c r="O45" t="e">
        <f>'sub bg'!O46/dark!$L$2</f>
        <v>#VALUE!</v>
      </c>
      <c r="P45" t="e">
        <f>'sub bg'!P46/dark!$L$2</f>
        <v>#VALUE!</v>
      </c>
      <c r="Q45" t="e">
        <f>'sub bg'!Q46/dark!$L$2</f>
        <v>#VALUE!</v>
      </c>
      <c r="R45" t="e">
        <f>'sub bg'!R46/dark!$L$2</f>
        <v>#VALUE!</v>
      </c>
      <c r="S45" t="e">
        <f>'sub bg'!S46/dark!$L$2</f>
        <v>#VALUE!</v>
      </c>
      <c r="T45" t="e">
        <f>'sub bg'!T46/dark!$L$2</f>
        <v>#VALUE!</v>
      </c>
      <c r="U45" t="e">
        <f>'sub bg'!U46/dark!$L$2</f>
        <v>#VALUE!</v>
      </c>
      <c r="V45" t="e">
        <f>'sub bg'!V46/dark!$L$2</f>
        <v>#VALUE!</v>
      </c>
      <c r="W45" t="e">
        <f>'sub bg'!W46/dark!$L$2</f>
        <v>#VALUE!</v>
      </c>
      <c r="X45" t="e">
        <f>'sub bg'!X46/dark!$L$2</f>
        <v>#VALUE!</v>
      </c>
      <c r="Y45" t="e">
        <f>'sub bg'!Y46/dark!$L$2</f>
        <v>#VALUE!</v>
      </c>
      <c r="Z45" t="e">
        <f>'sub bg'!Z46/dark!$L$2</f>
        <v>#VALUE!</v>
      </c>
      <c r="AA45" t="e">
        <f>'sub bg'!AA46/dark!$L$2</f>
        <v>#VALUE!</v>
      </c>
      <c r="AB45">
        <f>'sub bg'!AB46/dark!$L$2</f>
        <v>1.1367928163498633</v>
      </c>
      <c r="AC45">
        <f>'sub bg'!AC46/dark!$L$2</f>
        <v>1.1372538197478796</v>
      </c>
      <c r="AD45">
        <f>'sub bg'!AD46/dark!$L$2</f>
        <v>1.1570455113819276</v>
      </c>
      <c r="AE45">
        <f>'sub bg'!AE46/dark!$L$2</f>
        <v>1.1505785779533577</v>
      </c>
      <c r="AF45">
        <f>'sub bg'!AF46/dark!$L$2</f>
        <v>1.1777292575977112</v>
      </c>
      <c r="AG45">
        <f>'sub bg'!AG46/dark!$L$2</f>
        <v>1.1926206797004253</v>
      </c>
      <c r="AH45">
        <f>'sub bg'!AH46/dark!$L$2</f>
        <v>1.2157779157047488</v>
      </c>
      <c r="AI45">
        <f>'sub bg'!AI46/dark!$L$2</f>
        <v>1.2193349846179233</v>
      </c>
      <c r="AJ45">
        <f>'sub bg'!AJ46/dark!$L$2</f>
        <v>1.2411408091981735</v>
      </c>
      <c r="AK45">
        <f>'sub bg'!AK46/dark!$L$2</f>
        <v>1.2514563806194601</v>
      </c>
      <c r="AL45">
        <f>'sub bg'!AL46/dark!$L$2</f>
        <v>1.2454646950945203</v>
      </c>
      <c r="AM45">
        <f>'sub bg'!AM46/dark!$L$2</f>
        <v>1.2430842910654505</v>
      </c>
      <c r="AN45">
        <f>'sub bg'!AN46/dark!$L$2</f>
        <v>1.2793221515127564</v>
      </c>
      <c r="AO45">
        <f>'sub bg'!AO46/dark!$L$2</f>
        <v>1.2530807071277799</v>
      </c>
      <c r="AP45">
        <f>'sub bg'!AP46/dark!$L$2</f>
        <v>1.2918503350729631</v>
      </c>
      <c r="AQ45">
        <f>'sub bg'!AQ46/dark!$L$2</f>
        <v>1.2720027193550452</v>
      </c>
      <c r="AR45">
        <f>'sub bg'!AR46/dark!$L$2</f>
        <v>1.245832103902327</v>
      </c>
      <c r="AS45">
        <f>'sub bg'!AS46/dark!$L$2</f>
        <v>1.2484417324751662</v>
      </c>
      <c r="AT45" t="e">
        <f>'sub bg'!AT46/dark!$L$2</f>
        <v>#VALUE!</v>
      </c>
      <c r="AU45" t="e">
        <f>'sub bg'!AU46/dark!$L$2</f>
        <v>#VALUE!</v>
      </c>
      <c r="AV45" t="e">
        <f>'sub bg'!AV46/dark!$L$2</f>
        <v>#VALUE!</v>
      </c>
      <c r="AW45" t="e">
        <f>'sub bg'!AW46/dark!$L$2</f>
        <v>#VALUE!</v>
      </c>
      <c r="AX45" t="e">
        <f>'sub bg'!AX46/dark!$L$2</f>
        <v>#VALUE!</v>
      </c>
      <c r="AY45" t="e">
        <f>'sub bg'!AY46/dark!$L$2</f>
        <v>#VALUE!</v>
      </c>
      <c r="AZ45" t="e">
        <f>'sub bg'!AZ46/dark!$L$2</f>
        <v>#VALUE!</v>
      </c>
      <c r="BA45" t="e">
        <f>'sub bg'!BA46/dark!$L$2</f>
        <v>#VALUE!</v>
      </c>
      <c r="BB45" t="e">
        <f>'sub bg'!BB46/dark!$L$2</f>
        <v>#VALUE!</v>
      </c>
      <c r="BC45" t="e">
        <f>'sub bg'!BC46/dark!$L$2</f>
        <v>#DIV/0!</v>
      </c>
      <c r="BE45">
        <f>COUNTIF(B45:BC45, "&gt;0")</f>
        <v>18</v>
      </c>
    </row>
    <row r="46" spans="1:57" x14ac:dyDescent="0.3">
      <c r="A46">
        <v>46</v>
      </c>
      <c r="B46" t="e">
        <f>'sub bg'!B47/dark!$L$2</f>
        <v>#VALUE!</v>
      </c>
      <c r="C46" t="e">
        <f>'sub bg'!C47/dark!$L$2</f>
        <v>#VALUE!</v>
      </c>
      <c r="D46" t="e">
        <f>'sub bg'!D47/dark!$L$2</f>
        <v>#VALUE!</v>
      </c>
      <c r="E46" t="e">
        <f>'sub bg'!E47/dark!$L$2</f>
        <v>#VALUE!</v>
      </c>
      <c r="F46" t="e">
        <f>'sub bg'!F47/dark!$L$2</f>
        <v>#VALUE!</v>
      </c>
      <c r="G46" t="e">
        <f>'sub bg'!G47/dark!$L$2</f>
        <v>#VALUE!</v>
      </c>
      <c r="H46" t="e">
        <f>'sub bg'!H47/dark!$L$2</f>
        <v>#VALUE!</v>
      </c>
      <c r="I46" t="e">
        <f>'sub bg'!I47/dark!$L$2</f>
        <v>#VALUE!</v>
      </c>
      <c r="J46" t="e">
        <f>'sub bg'!J47/dark!$L$2</f>
        <v>#VALUE!</v>
      </c>
      <c r="K46" t="e">
        <f>'sub bg'!K47/dark!$L$2</f>
        <v>#VALUE!</v>
      </c>
      <c r="L46" t="e">
        <f>'sub bg'!L47/dark!$L$2</f>
        <v>#VALUE!</v>
      </c>
      <c r="M46" t="e">
        <f>'sub bg'!M47/dark!$L$2</f>
        <v>#VALUE!</v>
      </c>
      <c r="N46" t="e">
        <f>'sub bg'!N47/dark!$L$2</f>
        <v>#VALUE!</v>
      </c>
      <c r="O46" t="e">
        <f>'sub bg'!O47/dark!$L$2</f>
        <v>#VALUE!</v>
      </c>
      <c r="P46" t="e">
        <f>'sub bg'!P47/dark!$L$2</f>
        <v>#VALUE!</v>
      </c>
      <c r="Q46" t="e">
        <f>'sub bg'!Q47/dark!$L$2</f>
        <v>#VALUE!</v>
      </c>
      <c r="R46" t="e">
        <f>'sub bg'!R47/dark!$L$2</f>
        <v>#VALUE!</v>
      </c>
      <c r="S46" t="e">
        <f>'sub bg'!S47/dark!$L$2</f>
        <v>#VALUE!</v>
      </c>
      <c r="T46" t="e">
        <f>'sub bg'!T47/dark!$L$2</f>
        <v>#VALUE!</v>
      </c>
      <c r="U46" t="e">
        <f>'sub bg'!U47/dark!$L$2</f>
        <v>#VALUE!</v>
      </c>
      <c r="V46" t="e">
        <f>'sub bg'!V47/dark!$L$2</f>
        <v>#VALUE!</v>
      </c>
      <c r="W46" t="e">
        <f>'sub bg'!W47/dark!$L$2</f>
        <v>#VALUE!</v>
      </c>
      <c r="X46" t="e">
        <f>'sub bg'!X47/dark!$L$2</f>
        <v>#VALUE!</v>
      </c>
      <c r="Y46" t="e">
        <f>'sub bg'!Y47/dark!$L$2</f>
        <v>#VALUE!</v>
      </c>
      <c r="Z46" t="e">
        <f>'sub bg'!Z47/dark!$L$2</f>
        <v>#VALUE!</v>
      </c>
      <c r="AA46" t="e">
        <f>'sub bg'!AA47/dark!$L$2</f>
        <v>#VALUE!</v>
      </c>
      <c r="AB46">
        <f>'sub bg'!AB47/dark!$L$2</f>
        <v>1.161998436408094</v>
      </c>
      <c r="AC46">
        <f>'sub bg'!AC47/dark!$L$2</f>
        <v>1.1698611559304297</v>
      </c>
      <c r="AD46">
        <f>'sub bg'!AD47/dark!$L$2</f>
        <v>1.2097136455656357</v>
      </c>
      <c r="AE46">
        <f>'sub bg'!AE47/dark!$L$2</f>
        <v>1.1955592900885057</v>
      </c>
      <c r="AF46">
        <f>'sub bg'!AF47/dark!$L$2</f>
        <v>1.2144217510684949</v>
      </c>
      <c r="AG46">
        <f>'sub bg'!AG47/dark!$L$2</f>
        <v>1.2134722138523582</v>
      </c>
      <c r="AH46">
        <f>'sub bg'!AH47/dark!$L$2</f>
        <v>1.2413599244299369</v>
      </c>
      <c r="AI46">
        <f>'sub bg'!AI47/dark!$L$2</f>
        <v>1.2395440093388963</v>
      </c>
      <c r="AJ46">
        <f>'sub bg'!AJ47/dark!$L$2</f>
        <v>1.2434491926002789</v>
      </c>
      <c r="AK46">
        <f>'sub bg'!AK47/dark!$L$2</f>
        <v>1.2786431121593866</v>
      </c>
      <c r="AL46">
        <f>'sub bg'!AL47/dark!$L$2</f>
        <v>1.2748171450348162</v>
      </c>
      <c r="AM46">
        <f>'sub bg'!AM47/dark!$L$2</f>
        <v>1.2972592755603962</v>
      </c>
      <c r="AN46">
        <f>'sub bg'!AN47/dark!$L$2</f>
        <v>1.2985682082207748</v>
      </c>
      <c r="AO46">
        <f>'sub bg'!AO47/dark!$L$2</f>
        <v>1.2910243213273223</v>
      </c>
      <c r="AP46">
        <f>'sub bg'!AP47/dark!$L$2</f>
        <v>1.2972258852841905</v>
      </c>
      <c r="AQ46">
        <f>'sub bg'!AQ47/dark!$L$2</f>
        <v>1.2916382264216335</v>
      </c>
      <c r="AR46">
        <f>'sub bg'!AR47/dark!$L$2</f>
        <v>1.3123325046227949</v>
      </c>
      <c r="AS46">
        <f>'sub bg'!AS47/dark!$L$2</f>
        <v>1.3009269196358773</v>
      </c>
      <c r="AT46">
        <f>'sub bg'!AT47/dark!$L$2</f>
        <v>1.3038028988358419</v>
      </c>
      <c r="AU46">
        <f>'sub bg'!AU47/dark!$L$2</f>
        <v>1.2924196817249052</v>
      </c>
      <c r="AV46">
        <f>'sub bg'!AV47/dark!$L$2</f>
        <v>1.2685063668548946</v>
      </c>
      <c r="AW46">
        <f>'sub bg'!AW47/dark!$L$2</f>
        <v>1.2559157309705022</v>
      </c>
      <c r="AX46">
        <f>'sub bg'!AX47/dark!$L$2</f>
        <v>1.2310944726857778</v>
      </c>
      <c r="AY46">
        <f>'sub bg'!AY47/dark!$L$2</f>
        <v>1.2137582776058489</v>
      </c>
      <c r="AZ46">
        <f>'sub bg'!AZ47/dark!$L$2</f>
        <v>1.2260898059126495</v>
      </c>
      <c r="BA46">
        <f>'sub bg'!BA47/dark!$L$2</f>
        <v>1.1854839518210885</v>
      </c>
      <c r="BB46">
        <f>'sub bg'!BB47/dark!$L$2</f>
        <v>1.2368850943958651</v>
      </c>
      <c r="BC46" t="e">
        <f>'sub bg'!BC47/dark!$L$2</f>
        <v>#DIV/0!</v>
      </c>
      <c r="BE46">
        <f>COUNTIF(B46:BC46, "&gt;0")</f>
        <v>27</v>
      </c>
    </row>
    <row r="47" spans="1:57" x14ac:dyDescent="0.3">
      <c r="A47">
        <v>47</v>
      </c>
      <c r="B47" t="e">
        <f>'sub bg'!B48/dark!$L$2</f>
        <v>#VALUE!</v>
      </c>
      <c r="C47" t="e">
        <f>'sub bg'!C48/dark!$L$2</f>
        <v>#VALUE!</v>
      </c>
      <c r="D47" t="e">
        <f>'sub bg'!D48/dark!$L$2</f>
        <v>#VALUE!</v>
      </c>
      <c r="E47" t="e">
        <f>'sub bg'!E48/dark!$L$2</f>
        <v>#VALUE!</v>
      </c>
      <c r="F47" t="e">
        <f>'sub bg'!F48/dark!$L$2</f>
        <v>#VALUE!</v>
      </c>
      <c r="G47" t="e">
        <f>'sub bg'!G48/dark!$L$2</f>
        <v>#VALUE!</v>
      </c>
      <c r="H47" t="e">
        <f>'sub bg'!H48/dark!$L$2</f>
        <v>#VALUE!</v>
      </c>
      <c r="I47" t="e">
        <f>'sub bg'!I48/dark!$L$2</f>
        <v>#VALUE!</v>
      </c>
      <c r="J47" t="e">
        <f>'sub bg'!J48/dark!$L$2</f>
        <v>#VALUE!</v>
      </c>
      <c r="K47" t="e">
        <f>'sub bg'!K48/dark!$L$2</f>
        <v>#VALUE!</v>
      </c>
      <c r="L47" t="e">
        <f>'sub bg'!L48/dark!$L$2</f>
        <v>#VALUE!</v>
      </c>
      <c r="M47" t="e">
        <f>'sub bg'!M48/dark!$L$2</f>
        <v>#VALUE!</v>
      </c>
      <c r="N47" t="e">
        <f>'sub bg'!N48/dark!$L$2</f>
        <v>#VALUE!</v>
      </c>
      <c r="O47" t="e">
        <f>'sub bg'!O48/dark!$L$2</f>
        <v>#VALUE!</v>
      </c>
      <c r="P47" t="e">
        <f>'sub bg'!P48/dark!$L$2</f>
        <v>#VALUE!</v>
      </c>
      <c r="Q47" t="e">
        <f>'sub bg'!Q48/dark!$L$2</f>
        <v>#VALUE!</v>
      </c>
      <c r="R47" t="e">
        <f>'sub bg'!R48/dark!$L$2</f>
        <v>#VALUE!</v>
      </c>
      <c r="S47" t="e">
        <f>'sub bg'!S48/dark!$L$2</f>
        <v>#VALUE!</v>
      </c>
      <c r="T47" t="e">
        <f>'sub bg'!T48/dark!$L$2</f>
        <v>#VALUE!</v>
      </c>
      <c r="U47" t="e">
        <f>'sub bg'!U48/dark!$L$2</f>
        <v>#VALUE!</v>
      </c>
      <c r="V47" t="e">
        <f>'sub bg'!V48/dark!$L$2</f>
        <v>#VALUE!</v>
      </c>
      <c r="W47" t="e">
        <f>'sub bg'!W48/dark!$L$2</f>
        <v>#VALUE!</v>
      </c>
      <c r="X47" t="e">
        <f>'sub bg'!X48/dark!$L$2</f>
        <v>#VALUE!</v>
      </c>
      <c r="Y47" t="e">
        <f>'sub bg'!Y48/dark!$L$2</f>
        <v>#VALUE!</v>
      </c>
      <c r="Z47" t="e">
        <f>'sub bg'!Z48/dark!$L$2</f>
        <v>#VALUE!</v>
      </c>
      <c r="AA47" t="e">
        <f>'sub bg'!AA48/dark!$L$2</f>
        <v>#VALUE!</v>
      </c>
      <c r="AB47" t="e">
        <f>'sub bg'!AB48/dark!$L$2</f>
        <v>#VALUE!</v>
      </c>
      <c r="AC47" t="e">
        <f>'sub bg'!AC48/dark!$L$2</f>
        <v>#VALUE!</v>
      </c>
      <c r="AD47">
        <f>'sub bg'!AD48/dark!$L$2</f>
        <v>1.1940830566035396</v>
      </c>
      <c r="AE47">
        <f>'sub bg'!AE48/dark!$L$2</f>
        <v>1.1615219995716606</v>
      </c>
      <c r="AF47">
        <f>'sub bg'!AF48/dark!$L$2</f>
        <v>1.195687587308452</v>
      </c>
      <c r="AG47">
        <f>'sub bg'!AG48/dark!$L$2</f>
        <v>1.2183539818080631</v>
      </c>
      <c r="AH47">
        <f>'sub bg'!AH48/dark!$L$2</f>
        <v>1.2466939894524494</v>
      </c>
      <c r="AI47">
        <f>'sub bg'!AI48/dark!$L$2</f>
        <v>1.297488722168163</v>
      </c>
      <c r="AJ47">
        <f>'sub bg'!AJ48/dark!$L$2</f>
        <v>1.2837725640983382</v>
      </c>
      <c r="AK47">
        <f>'sub bg'!AK48/dark!$L$2</f>
        <v>1.3110695900489406</v>
      </c>
      <c r="AL47">
        <f>'sub bg'!AL48/dark!$L$2</f>
        <v>1.3158723805611405</v>
      </c>
      <c r="AM47">
        <f>'sub bg'!AM48/dark!$L$2</f>
        <v>1.3307584202479283</v>
      </c>
      <c r="AN47">
        <f>'sub bg'!AN48/dark!$L$2</f>
        <v>1.3492663101607476</v>
      </c>
      <c r="AO47">
        <f>'sub bg'!AO48/dark!$L$2</f>
        <v>1.3437295862998198</v>
      </c>
      <c r="AP47">
        <f>'sub bg'!AP48/dark!$L$2</f>
        <v>1.3492481271450749</v>
      </c>
      <c r="AQ47">
        <f>'sub bg'!AQ48/dark!$L$2</f>
        <v>1.3872290426150833</v>
      </c>
      <c r="AR47">
        <f>'sub bg'!AR48/dark!$L$2</f>
        <v>1.3504964607778647</v>
      </c>
      <c r="AS47">
        <f>'sub bg'!AS48/dark!$L$2</f>
        <v>1.378399180454142</v>
      </c>
      <c r="AT47">
        <f>'sub bg'!AT48/dark!$L$2</f>
        <v>1.359381872041326</v>
      </c>
      <c r="AU47">
        <f>'sub bg'!AU48/dark!$L$2</f>
        <v>1.3832775346932826</v>
      </c>
      <c r="AV47">
        <f>'sub bg'!AV48/dark!$L$2</f>
        <v>1.4289182430346377</v>
      </c>
      <c r="AW47">
        <f>'sub bg'!AW48/dark!$L$2</f>
        <v>1.38304219394516</v>
      </c>
      <c r="AX47">
        <f>'sub bg'!AX48/dark!$L$2</f>
        <v>1.379200281756948</v>
      </c>
      <c r="AY47">
        <f>'sub bg'!AY48/dark!$L$2</f>
        <v>1.3466170843354728</v>
      </c>
      <c r="AZ47">
        <f>'sub bg'!AZ48/dark!$L$2</f>
        <v>1.3997158375470675</v>
      </c>
      <c r="BA47">
        <f>'sub bg'!BA48/dark!$L$2</f>
        <v>1.3899833559272841</v>
      </c>
      <c r="BB47">
        <f>'sub bg'!BB48/dark!$L$2</f>
        <v>1.4232646593303395</v>
      </c>
      <c r="BC47" t="e">
        <f>'sub bg'!BC48/dark!$L$2</f>
        <v>#DIV/0!</v>
      </c>
      <c r="BE47">
        <f>COUNTIF(B47:BC47, "&gt;0")</f>
        <v>25</v>
      </c>
    </row>
    <row r="48" spans="1:57" x14ac:dyDescent="0.3">
      <c r="A48">
        <v>48</v>
      </c>
      <c r="B48" t="e">
        <f>'sub bg'!B49/dark!$L$2</f>
        <v>#VALUE!</v>
      </c>
      <c r="C48" t="e">
        <f>'sub bg'!C49/dark!$L$2</f>
        <v>#VALUE!</v>
      </c>
      <c r="D48" t="e">
        <f>'sub bg'!D49/dark!$L$2</f>
        <v>#VALUE!</v>
      </c>
      <c r="E48" t="e">
        <f>'sub bg'!E49/dark!$L$2</f>
        <v>#VALUE!</v>
      </c>
      <c r="F48" t="e">
        <f>'sub bg'!F49/dark!$L$2</f>
        <v>#VALUE!</v>
      </c>
      <c r="G48" t="e">
        <f>'sub bg'!G49/dark!$L$2</f>
        <v>#VALUE!</v>
      </c>
      <c r="H48" t="e">
        <f>'sub bg'!H49/dark!$L$2</f>
        <v>#VALUE!</v>
      </c>
      <c r="I48" t="e">
        <f>'sub bg'!I49/dark!$L$2</f>
        <v>#VALUE!</v>
      </c>
      <c r="J48" t="e">
        <f>'sub bg'!J49/dark!$L$2</f>
        <v>#VALUE!</v>
      </c>
      <c r="K48" t="e">
        <f>'sub bg'!K49/dark!$L$2</f>
        <v>#VALUE!</v>
      </c>
      <c r="L48" t="e">
        <f>'sub bg'!L49/dark!$L$2</f>
        <v>#VALUE!</v>
      </c>
      <c r="M48" t="e">
        <f>'sub bg'!M49/dark!$L$2</f>
        <v>#VALUE!</v>
      </c>
      <c r="N48" t="e">
        <f>'sub bg'!N49/dark!$L$2</f>
        <v>#VALUE!</v>
      </c>
      <c r="O48" t="e">
        <f>'sub bg'!O49/dark!$L$2</f>
        <v>#VALUE!</v>
      </c>
      <c r="P48" t="e">
        <f>'sub bg'!P49/dark!$L$2</f>
        <v>#VALUE!</v>
      </c>
      <c r="Q48" t="e">
        <f>'sub bg'!Q49/dark!$L$2</f>
        <v>#VALUE!</v>
      </c>
      <c r="R48" t="e">
        <f>'sub bg'!R49/dark!$L$2</f>
        <v>#VALUE!</v>
      </c>
      <c r="S48" t="e">
        <f>'sub bg'!S49/dark!$L$2</f>
        <v>#VALUE!</v>
      </c>
      <c r="T48" t="e">
        <f>'sub bg'!T49/dark!$L$2</f>
        <v>#VALUE!</v>
      </c>
      <c r="U48" t="e">
        <f>'sub bg'!U49/dark!$L$2</f>
        <v>#VALUE!</v>
      </c>
      <c r="V48" t="e">
        <f>'sub bg'!V49/dark!$L$2</f>
        <v>#VALUE!</v>
      </c>
      <c r="W48" t="e">
        <f>'sub bg'!W49/dark!$L$2</f>
        <v>#VALUE!</v>
      </c>
      <c r="X48" t="e">
        <f>'sub bg'!X49/dark!$L$2</f>
        <v>#VALUE!</v>
      </c>
      <c r="Y48" t="e">
        <f>'sub bg'!Y49/dark!$L$2</f>
        <v>#VALUE!</v>
      </c>
      <c r="Z48" t="e">
        <f>'sub bg'!Z49/dark!$L$2</f>
        <v>#VALUE!</v>
      </c>
      <c r="AA48" t="e">
        <f>'sub bg'!AA49/dark!$L$2</f>
        <v>#VALUE!</v>
      </c>
      <c r="AB48" t="e">
        <f>'sub bg'!AB49/dark!$L$2</f>
        <v>#VALUE!</v>
      </c>
      <c r="AC48" t="e">
        <f>'sub bg'!AC49/dark!$L$2</f>
        <v>#VALUE!</v>
      </c>
      <c r="AD48">
        <f>'sub bg'!AD49/dark!$L$2</f>
        <v>1.0603590205073181</v>
      </c>
      <c r="AE48">
        <f>'sub bg'!AE49/dark!$L$2</f>
        <v>1.0496631076554688</v>
      </c>
      <c r="AF48">
        <f>'sub bg'!AF49/dark!$L$2</f>
        <v>1.0743504675279743</v>
      </c>
      <c r="AG48">
        <f>'sub bg'!AG49/dark!$L$2</f>
        <v>1.0726505415310128</v>
      </c>
      <c r="AH48">
        <f>'sub bg'!AH49/dark!$L$2</f>
        <v>1.0839168824790966</v>
      </c>
      <c r="AI48">
        <f>'sub bg'!AI49/dark!$L$2</f>
        <v>1.0989818651056267</v>
      </c>
      <c r="AJ48">
        <f>'sub bg'!AJ49/dark!$L$2</f>
        <v>1.1075465725115938</v>
      </c>
      <c r="AK48">
        <f>'sub bg'!AK49/dark!$L$2</f>
        <v>1.1052998581570634</v>
      </c>
      <c r="AL48">
        <f>'sub bg'!AL49/dark!$L$2</f>
        <v>1.1075315546716582</v>
      </c>
      <c r="AM48">
        <f>'sub bg'!AM49/dark!$L$2</f>
        <v>1.11265057682872</v>
      </c>
      <c r="AN48">
        <f>'sub bg'!AN49/dark!$L$2</f>
        <v>1.1213170717225855</v>
      </c>
      <c r="AO48">
        <f>'sub bg'!AO49/dark!$L$2</f>
        <v>1.1273065240251574</v>
      </c>
      <c r="AP48">
        <f>'sub bg'!AP49/dark!$L$2</f>
        <v>1.1036026259255709</v>
      </c>
      <c r="AQ48">
        <f>'sub bg'!AQ49/dark!$L$2</f>
        <v>1.1160138730532836</v>
      </c>
      <c r="AR48">
        <f>'sub bg'!AR49/dark!$L$2</f>
        <v>1.1388602150248834</v>
      </c>
      <c r="AS48">
        <f>'sub bg'!AS49/dark!$L$2</f>
        <v>1.1197791681159885</v>
      </c>
      <c r="AT48">
        <f>'sub bg'!AT49/dark!$L$2</f>
        <v>1.1095619149557387</v>
      </c>
      <c r="AU48">
        <f>'sub bg'!AU49/dark!$L$2</f>
        <v>1.0963371096437984</v>
      </c>
      <c r="AV48">
        <f>'sub bg'!AV49/dark!$L$2</f>
        <v>1.0991910698490659</v>
      </c>
      <c r="AW48">
        <f>'sub bg'!AW49/dark!$L$2</f>
        <v>1.0955151354272832</v>
      </c>
      <c r="AX48">
        <f>'sub bg'!AX49/dark!$L$2</f>
        <v>1.1068871059692735</v>
      </c>
      <c r="AY48">
        <f>'sub bg'!AY49/dark!$L$2</f>
        <v>1.078022092044115</v>
      </c>
      <c r="AZ48">
        <f>'sub bg'!AZ49/dark!$L$2</f>
        <v>1.0960915980828843</v>
      </c>
      <c r="BA48">
        <f>'sub bg'!BA49/dark!$L$2</f>
        <v>1.0840904215461995</v>
      </c>
      <c r="BB48">
        <f>'sub bg'!BB49/dark!$L$2</f>
        <v>1.0951229065593124</v>
      </c>
      <c r="BC48" t="e">
        <f>'sub bg'!BC49/dark!$L$2</f>
        <v>#DIV/0!</v>
      </c>
      <c r="BE48">
        <f>COUNTIF(B48:BC48, "&gt;0")</f>
        <v>25</v>
      </c>
    </row>
    <row r="49" spans="1:57" x14ac:dyDescent="0.3">
      <c r="A49">
        <v>49</v>
      </c>
      <c r="B49" t="e">
        <f>'sub bg'!B50/dark!$L$2</f>
        <v>#VALUE!</v>
      </c>
      <c r="C49" t="e">
        <f>'sub bg'!C50/dark!$L$2</f>
        <v>#VALUE!</v>
      </c>
      <c r="D49" t="e">
        <f>'sub bg'!D50/dark!$L$2</f>
        <v>#VALUE!</v>
      </c>
      <c r="E49" t="e">
        <f>'sub bg'!E50/dark!$L$2</f>
        <v>#VALUE!</v>
      </c>
      <c r="F49" t="e">
        <f>'sub bg'!F50/dark!$L$2</f>
        <v>#VALUE!</v>
      </c>
      <c r="G49" t="e">
        <f>'sub bg'!G50/dark!$L$2</f>
        <v>#VALUE!</v>
      </c>
      <c r="H49" t="e">
        <f>'sub bg'!H50/dark!$L$2</f>
        <v>#VALUE!</v>
      </c>
      <c r="I49" t="e">
        <f>'sub bg'!I50/dark!$L$2</f>
        <v>#VALUE!</v>
      </c>
      <c r="J49" t="e">
        <f>'sub bg'!J50/dark!$L$2</f>
        <v>#VALUE!</v>
      </c>
      <c r="K49" t="e">
        <f>'sub bg'!K50/dark!$L$2</f>
        <v>#VALUE!</v>
      </c>
      <c r="L49" t="e">
        <f>'sub bg'!L50/dark!$L$2</f>
        <v>#VALUE!</v>
      </c>
      <c r="M49" t="e">
        <f>'sub bg'!M50/dark!$L$2</f>
        <v>#VALUE!</v>
      </c>
      <c r="N49" t="e">
        <f>'sub bg'!N50/dark!$L$2</f>
        <v>#VALUE!</v>
      </c>
      <c r="O49" t="e">
        <f>'sub bg'!O50/dark!$L$2</f>
        <v>#VALUE!</v>
      </c>
      <c r="P49" t="e">
        <f>'sub bg'!P50/dark!$L$2</f>
        <v>#VALUE!</v>
      </c>
      <c r="Q49" t="e">
        <f>'sub bg'!Q50/dark!$L$2</f>
        <v>#VALUE!</v>
      </c>
      <c r="R49" t="e">
        <f>'sub bg'!R50/dark!$L$2</f>
        <v>#VALUE!</v>
      </c>
      <c r="S49" t="e">
        <f>'sub bg'!S50/dark!$L$2</f>
        <v>#VALUE!</v>
      </c>
      <c r="T49" t="e">
        <f>'sub bg'!T50/dark!$L$2</f>
        <v>#VALUE!</v>
      </c>
      <c r="U49" t="e">
        <f>'sub bg'!U50/dark!$L$2</f>
        <v>#VALUE!</v>
      </c>
      <c r="V49" t="e">
        <f>'sub bg'!V50/dark!$L$2</f>
        <v>#VALUE!</v>
      </c>
      <c r="W49" t="e">
        <f>'sub bg'!W50/dark!$L$2</f>
        <v>#VALUE!</v>
      </c>
      <c r="X49" t="e">
        <f>'sub bg'!X50/dark!$L$2</f>
        <v>#VALUE!</v>
      </c>
      <c r="Y49" t="e">
        <f>'sub bg'!Y50/dark!$L$2</f>
        <v>#VALUE!</v>
      </c>
      <c r="Z49" t="e">
        <f>'sub bg'!Z50/dark!$L$2</f>
        <v>#VALUE!</v>
      </c>
      <c r="AA49" t="e">
        <f>'sub bg'!AA50/dark!$L$2</f>
        <v>#VALUE!</v>
      </c>
      <c r="AB49" t="e">
        <f>'sub bg'!AB50/dark!$L$2</f>
        <v>#VALUE!</v>
      </c>
      <c r="AC49" t="e">
        <f>'sub bg'!AC50/dark!$L$2</f>
        <v>#VALUE!</v>
      </c>
      <c r="AD49">
        <f>'sub bg'!AD50/dark!$L$2</f>
        <v>1.1146932338017339</v>
      </c>
      <c r="AE49">
        <f>'sub bg'!AE50/dark!$L$2</f>
        <v>1.1057649961937528</v>
      </c>
      <c r="AF49">
        <f>'sub bg'!AF50/dark!$L$2</f>
        <v>1.1371129321668196</v>
      </c>
      <c r="AG49">
        <f>'sub bg'!AG50/dark!$L$2</f>
        <v>1.1460650277443711</v>
      </c>
      <c r="AH49">
        <f>'sub bg'!AH50/dark!$L$2</f>
        <v>1.1662706264857905</v>
      </c>
      <c r="AI49">
        <f>'sub bg'!AI50/dark!$L$2</f>
        <v>1.1642903914738609</v>
      </c>
      <c r="AJ49">
        <f>'sub bg'!AJ50/dark!$L$2</f>
        <v>1.1692287629493692</v>
      </c>
      <c r="AK49">
        <f>'sub bg'!AK50/dark!$L$2</f>
        <v>1.1524895606607832</v>
      </c>
      <c r="AL49">
        <f>'sub bg'!AL50/dark!$L$2</f>
        <v>1.1751904766739454</v>
      </c>
      <c r="AM49">
        <f>'sub bg'!AM50/dark!$L$2</f>
        <v>1.1659860478499657</v>
      </c>
      <c r="AN49">
        <f>'sub bg'!AN50/dark!$L$2</f>
        <v>1.1972921420231519</v>
      </c>
      <c r="AO49">
        <f>'sub bg'!AO50/dark!$L$2</f>
        <v>1.2136258027229412</v>
      </c>
      <c r="AP49">
        <f>'sub bg'!AP50/dark!$L$2</f>
        <v>1.2140913985864099</v>
      </c>
      <c r="AQ49">
        <f>'sub bg'!AQ50/dark!$L$2</f>
        <v>1.2089113844750357</v>
      </c>
      <c r="AR49">
        <f>'sub bg'!AR50/dark!$L$2</f>
        <v>1.2393332308400224</v>
      </c>
      <c r="AS49">
        <f>'sub bg'!AS50/dark!$L$2</f>
        <v>1.2155352684144358</v>
      </c>
      <c r="AT49">
        <f>'sub bg'!AT50/dark!$L$2</f>
        <v>1.225194210700048</v>
      </c>
      <c r="AU49">
        <f>'sub bg'!AU50/dark!$L$2</f>
        <v>1.2345688663967676</v>
      </c>
      <c r="AV49">
        <f>'sub bg'!AV50/dark!$L$2</f>
        <v>1.2391955778024484</v>
      </c>
      <c r="AW49">
        <f>'sub bg'!AW50/dark!$L$2</f>
        <v>1.2532675058084126</v>
      </c>
      <c r="AX49">
        <f>'sub bg'!AX50/dark!$L$2</f>
        <v>1.2605767954149649</v>
      </c>
      <c r="AY49">
        <f>'sub bg'!AY50/dark!$L$2</f>
        <v>1.2454873960799875</v>
      </c>
      <c r="AZ49">
        <f>'sub bg'!AZ50/dark!$L$2</f>
        <v>1.2185817496580491</v>
      </c>
      <c r="BA49">
        <f>'sub bg'!BA50/dark!$L$2</f>
        <v>1.2249345457538057</v>
      </c>
      <c r="BB49">
        <f>'sub bg'!BB50/dark!$L$2</f>
        <v>1.2195361445441579</v>
      </c>
      <c r="BC49" t="e">
        <f>'sub bg'!BC50/dark!$L$2</f>
        <v>#DIV/0!</v>
      </c>
      <c r="BE49">
        <f>COUNTIF(B49:BC49, "&gt;0")</f>
        <v>25</v>
      </c>
    </row>
    <row r="50" spans="1:57" x14ac:dyDescent="0.3">
      <c r="A50">
        <v>50</v>
      </c>
      <c r="B50" t="e">
        <f>'sub bg'!B51/dark!$L$2</f>
        <v>#VALUE!</v>
      </c>
      <c r="C50" t="e">
        <f>'sub bg'!C51/dark!$L$2</f>
        <v>#VALUE!</v>
      </c>
      <c r="D50" t="e">
        <f>'sub bg'!D51/dark!$L$2</f>
        <v>#VALUE!</v>
      </c>
      <c r="E50" t="e">
        <f>'sub bg'!E51/dark!$L$2</f>
        <v>#VALUE!</v>
      </c>
      <c r="F50" t="e">
        <f>'sub bg'!F51/dark!$L$2</f>
        <v>#VALUE!</v>
      </c>
      <c r="G50" t="e">
        <f>'sub bg'!G51/dark!$L$2</f>
        <v>#VALUE!</v>
      </c>
      <c r="H50" t="e">
        <f>'sub bg'!H51/dark!$L$2</f>
        <v>#VALUE!</v>
      </c>
      <c r="I50" t="e">
        <f>'sub bg'!I51/dark!$L$2</f>
        <v>#VALUE!</v>
      </c>
      <c r="J50" t="e">
        <f>'sub bg'!J51/dark!$L$2</f>
        <v>#VALUE!</v>
      </c>
      <c r="K50" t="e">
        <f>'sub bg'!K51/dark!$L$2</f>
        <v>#VALUE!</v>
      </c>
      <c r="L50" t="e">
        <f>'sub bg'!L51/dark!$L$2</f>
        <v>#VALUE!</v>
      </c>
      <c r="M50" t="e">
        <f>'sub bg'!M51/dark!$L$2</f>
        <v>#VALUE!</v>
      </c>
      <c r="N50" t="e">
        <f>'sub bg'!N51/dark!$L$2</f>
        <v>#VALUE!</v>
      </c>
      <c r="O50" t="e">
        <f>'sub bg'!O51/dark!$L$2</f>
        <v>#VALUE!</v>
      </c>
      <c r="P50" t="e">
        <f>'sub bg'!P51/dark!$L$2</f>
        <v>#VALUE!</v>
      </c>
      <c r="Q50" t="e">
        <f>'sub bg'!Q51/dark!$L$2</f>
        <v>#VALUE!</v>
      </c>
      <c r="R50" t="e">
        <f>'sub bg'!R51/dark!$L$2</f>
        <v>#VALUE!</v>
      </c>
      <c r="S50" t="e">
        <f>'sub bg'!S51/dark!$L$2</f>
        <v>#VALUE!</v>
      </c>
      <c r="T50" t="e">
        <f>'sub bg'!T51/dark!$L$2</f>
        <v>#VALUE!</v>
      </c>
      <c r="U50" t="e">
        <f>'sub bg'!U51/dark!$L$2</f>
        <v>#VALUE!</v>
      </c>
      <c r="V50" t="e">
        <f>'sub bg'!V51/dark!$L$2</f>
        <v>#VALUE!</v>
      </c>
      <c r="W50" t="e">
        <f>'sub bg'!W51/dark!$L$2</f>
        <v>#VALUE!</v>
      </c>
      <c r="X50" t="e">
        <f>'sub bg'!X51/dark!$L$2</f>
        <v>#VALUE!</v>
      </c>
      <c r="Y50" t="e">
        <f>'sub bg'!Y51/dark!$L$2</f>
        <v>#VALUE!</v>
      </c>
      <c r="Z50" t="e">
        <f>'sub bg'!Z51/dark!$L$2</f>
        <v>#VALUE!</v>
      </c>
      <c r="AA50" t="e">
        <f>'sub bg'!AA51/dark!$L$2</f>
        <v>#VALUE!</v>
      </c>
      <c r="AB50" t="e">
        <f>'sub bg'!AB51/dark!$L$2</f>
        <v>#VALUE!</v>
      </c>
      <c r="AC50" t="e">
        <f>'sub bg'!AC51/dark!$L$2</f>
        <v>#VALUE!</v>
      </c>
      <c r="AD50">
        <f>'sub bg'!AD51/dark!$L$2</f>
        <v>1.2012956930317531</v>
      </c>
      <c r="AE50">
        <f>'sub bg'!AE51/dark!$L$2</f>
        <v>1.1967797697451517</v>
      </c>
      <c r="AF50">
        <f>'sub bg'!AF51/dark!$L$2</f>
        <v>1.2015921398206082</v>
      </c>
      <c r="AG50">
        <f>'sub bg'!AG51/dark!$L$2</f>
        <v>1.2419439678057631</v>
      </c>
      <c r="AH50">
        <f>'sub bg'!AH51/dark!$L$2</f>
        <v>1.2571416563789495</v>
      </c>
      <c r="AI50">
        <f>'sub bg'!AI51/dark!$L$2</f>
        <v>1.2595001847349192</v>
      </c>
      <c r="AJ50">
        <f>'sub bg'!AJ51/dark!$L$2</f>
        <v>1.2604726041656389</v>
      </c>
      <c r="AK50">
        <f>'sub bg'!AK51/dark!$L$2</f>
        <v>1.2226318525084714</v>
      </c>
      <c r="AL50">
        <f>'sub bg'!AL51/dark!$L$2</f>
        <v>1.2556647819559887</v>
      </c>
      <c r="AM50">
        <f>'sub bg'!AM51/dark!$L$2</f>
        <v>1.241231466316925</v>
      </c>
      <c r="AN50">
        <f>'sub bg'!AN51/dark!$L$2</f>
        <v>1.2811045578541185</v>
      </c>
      <c r="AO50">
        <f>'sub bg'!AO51/dark!$L$2</f>
        <v>1.2547526187588012</v>
      </c>
      <c r="AP50">
        <f>'sub bg'!AP51/dark!$L$2</f>
        <v>1.2047853385433183</v>
      </c>
      <c r="AQ50">
        <f>'sub bg'!AQ51/dark!$L$2</f>
        <v>1.2447083961866401</v>
      </c>
      <c r="AR50">
        <f>'sub bg'!AR51/dark!$L$2</f>
        <v>1.2323725467406268</v>
      </c>
      <c r="AS50">
        <f>'sub bg'!AS51/dark!$L$2</f>
        <v>1.2324649716685834</v>
      </c>
      <c r="AT50">
        <f>'sub bg'!AT51/dark!$L$2</f>
        <v>1.2132783794954749</v>
      </c>
      <c r="AU50">
        <f>'sub bg'!AU51/dark!$L$2</f>
        <v>1.210594014622665</v>
      </c>
      <c r="AV50">
        <f>'sub bg'!AV51/dark!$L$2</f>
        <v>1.2184614107897576</v>
      </c>
      <c r="AW50">
        <f>'sub bg'!AW51/dark!$L$2</f>
        <v>1.2007080612732381</v>
      </c>
      <c r="AX50">
        <f>'sub bg'!AX51/dark!$L$2</f>
        <v>1.2199507803070482</v>
      </c>
      <c r="AY50">
        <f>'sub bg'!AY51/dark!$L$2</f>
        <v>1.1846193232086082</v>
      </c>
      <c r="AZ50">
        <f>'sub bg'!AZ51/dark!$L$2</f>
        <v>1.2395193402730738</v>
      </c>
      <c r="BA50">
        <f>'sub bg'!BA51/dark!$L$2</f>
        <v>1.2006258005728621</v>
      </c>
      <c r="BB50">
        <f>'sub bg'!BB51/dark!$L$2</f>
        <v>1.2009466344252866</v>
      </c>
      <c r="BC50" t="e">
        <f>'sub bg'!BC51/dark!$L$2</f>
        <v>#DIV/0!</v>
      </c>
      <c r="BE50">
        <f>COUNTIF(B50:BC50, "&gt;0")</f>
        <v>25</v>
      </c>
    </row>
    <row r="51" spans="1:57" x14ac:dyDescent="0.3">
      <c r="A51">
        <v>51</v>
      </c>
      <c r="B51" t="e">
        <f>'sub bg'!B52/dark!$L$2</f>
        <v>#VALUE!</v>
      </c>
      <c r="C51" t="e">
        <f>'sub bg'!C52/dark!$L$2</f>
        <v>#VALUE!</v>
      </c>
      <c r="D51" t="e">
        <f>'sub bg'!D52/dark!$L$2</f>
        <v>#VALUE!</v>
      </c>
      <c r="E51" t="e">
        <f>'sub bg'!E52/dark!$L$2</f>
        <v>#VALUE!</v>
      </c>
      <c r="F51" t="e">
        <f>'sub bg'!F52/dark!$L$2</f>
        <v>#VALUE!</v>
      </c>
      <c r="G51" t="e">
        <f>'sub bg'!G52/dark!$L$2</f>
        <v>#VALUE!</v>
      </c>
      <c r="H51" t="e">
        <f>'sub bg'!H52/dark!$L$2</f>
        <v>#VALUE!</v>
      </c>
      <c r="I51" t="e">
        <f>'sub bg'!I52/dark!$L$2</f>
        <v>#VALUE!</v>
      </c>
      <c r="J51" t="e">
        <f>'sub bg'!J52/dark!$L$2</f>
        <v>#VALUE!</v>
      </c>
      <c r="K51" t="e">
        <f>'sub bg'!K52/dark!$L$2</f>
        <v>#VALUE!</v>
      </c>
      <c r="L51" t="e">
        <f>'sub bg'!L52/dark!$L$2</f>
        <v>#VALUE!</v>
      </c>
      <c r="M51" t="e">
        <f>'sub bg'!M52/dark!$L$2</f>
        <v>#VALUE!</v>
      </c>
      <c r="N51" t="e">
        <f>'sub bg'!N52/dark!$L$2</f>
        <v>#VALUE!</v>
      </c>
      <c r="O51" t="e">
        <f>'sub bg'!O52/dark!$L$2</f>
        <v>#VALUE!</v>
      </c>
      <c r="P51" t="e">
        <f>'sub bg'!P52/dark!$L$2</f>
        <v>#VALUE!</v>
      </c>
      <c r="Q51" t="e">
        <f>'sub bg'!Q52/dark!$L$2</f>
        <v>#VALUE!</v>
      </c>
      <c r="R51" t="e">
        <f>'sub bg'!R52/dark!$L$2</f>
        <v>#VALUE!</v>
      </c>
      <c r="S51" t="e">
        <f>'sub bg'!S52/dark!$L$2</f>
        <v>#VALUE!</v>
      </c>
      <c r="T51" t="e">
        <f>'sub bg'!T52/dark!$L$2</f>
        <v>#VALUE!</v>
      </c>
      <c r="U51" t="e">
        <f>'sub bg'!U52/dark!$L$2</f>
        <v>#VALUE!</v>
      </c>
      <c r="V51" t="e">
        <f>'sub bg'!V52/dark!$L$2</f>
        <v>#VALUE!</v>
      </c>
      <c r="W51" t="e">
        <f>'sub bg'!W52/dark!$L$2</f>
        <v>#VALUE!</v>
      </c>
      <c r="X51" t="e">
        <f>'sub bg'!X52/dark!$L$2</f>
        <v>#VALUE!</v>
      </c>
      <c r="Y51" t="e">
        <f>'sub bg'!Y52/dark!$L$2</f>
        <v>#VALUE!</v>
      </c>
      <c r="Z51" t="e">
        <f>'sub bg'!Z52/dark!$L$2</f>
        <v>#VALUE!</v>
      </c>
      <c r="AA51" t="e">
        <f>'sub bg'!AA52/dark!$L$2</f>
        <v>#VALUE!</v>
      </c>
      <c r="AB51" t="e">
        <f>'sub bg'!AB52/dark!$L$2</f>
        <v>#VALUE!</v>
      </c>
      <c r="AC51" t="e">
        <f>'sub bg'!AC52/dark!$L$2</f>
        <v>#VALUE!</v>
      </c>
      <c r="AD51" t="e">
        <f>'sub bg'!AD52/dark!$L$2</f>
        <v>#VALUE!</v>
      </c>
      <c r="AE51">
        <f>'sub bg'!AE52/dark!$L$2</f>
        <v>1.0626856031169647</v>
      </c>
      <c r="AF51">
        <f>'sub bg'!AF52/dark!$L$2</f>
        <v>1.1003947950078996</v>
      </c>
      <c r="AG51">
        <f>'sub bg'!AG52/dark!$L$2</f>
        <v>1.0951826897561328</v>
      </c>
      <c r="AH51">
        <f>'sub bg'!AH52/dark!$L$2</f>
        <v>1.1285352898315726</v>
      </c>
      <c r="AI51">
        <f>'sub bg'!AI52/dark!$L$2</f>
        <v>1.1390287716983345</v>
      </c>
      <c r="AJ51">
        <f>'sub bg'!AJ52/dark!$L$2</f>
        <v>1.1076219722374105</v>
      </c>
      <c r="AK51">
        <f>'sub bg'!AK52/dark!$L$2</f>
        <v>1.0927168171786699</v>
      </c>
      <c r="AL51">
        <f>'sub bg'!AL52/dark!$L$2</f>
        <v>1.1013137390610839</v>
      </c>
      <c r="AM51">
        <f>'sub bg'!AM52/dark!$L$2</f>
        <v>1.1470868357999211</v>
      </c>
      <c r="AN51">
        <f>'sub bg'!AN52/dark!$L$2</f>
        <v>1.1151797524085247</v>
      </c>
      <c r="AO51">
        <f>'sub bg'!AO52/dark!$L$2</f>
        <v>1.1280605293616701</v>
      </c>
      <c r="AP51">
        <f>'sub bg'!AP52/dark!$L$2</f>
        <v>1.1408720035842925</v>
      </c>
      <c r="AQ51">
        <f>'sub bg'!AQ52/dark!$L$2</f>
        <v>1.1097057800084362</v>
      </c>
      <c r="AR51">
        <f>'sub bg'!AR52/dark!$L$2</f>
        <v>1.0956765590014315</v>
      </c>
      <c r="AS51">
        <f>'sub bg'!AS52/dark!$L$2</f>
        <v>1.089287637832717</v>
      </c>
      <c r="AT51">
        <f>'sub bg'!AT52/dark!$L$2</f>
        <v>1.0861399690990956</v>
      </c>
      <c r="AU51">
        <f>'sub bg'!AU52/dark!$L$2</f>
        <v>1.0693550819029305</v>
      </c>
      <c r="AV51">
        <f>'sub bg'!AV52/dark!$L$2</f>
        <v>1.0745636967001906</v>
      </c>
      <c r="AW51">
        <f>'sub bg'!AW52/dark!$L$2</f>
        <v>1.1059137990015495</v>
      </c>
      <c r="AX51">
        <f>'sub bg'!AX52/dark!$L$2</f>
        <v>1.0767641512754085</v>
      </c>
      <c r="AY51">
        <f>'sub bg'!AY52/dark!$L$2</f>
        <v>1.0851852065440355</v>
      </c>
      <c r="AZ51">
        <f>'sub bg'!AZ52/dark!$L$2</f>
        <v>1.0701982339860672</v>
      </c>
      <c r="BA51">
        <f>'sub bg'!BA52/dark!$L$2</f>
        <v>1.0860097621238709</v>
      </c>
      <c r="BB51">
        <f>'sub bg'!BB52/dark!$L$2</f>
        <v>1.090882324728526</v>
      </c>
      <c r="BC51" t="e">
        <f>'sub bg'!BC52/dark!$L$2</f>
        <v>#DIV/0!</v>
      </c>
      <c r="BE51">
        <f>COUNTIF(B51:BC51, "&gt;0")</f>
        <v>24</v>
      </c>
    </row>
    <row r="52" spans="1:57" x14ac:dyDescent="0.3">
      <c r="A52">
        <v>52</v>
      </c>
      <c r="B52" t="e">
        <f>'sub bg'!B53/dark!$L$2</f>
        <v>#VALUE!</v>
      </c>
      <c r="C52" t="e">
        <f>'sub bg'!C53/dark!$L$2</f>
        <v>#VALUE!</v>
      </c>
      <c r="D52" t="e">
        <f>'sub bg'!D53/dark!$L$2</f>
        <v>#VALUE!</v>
      </c>
      <c r="E52" t="e">
        <f>'sub bg'!E53/dark!$L$2</f>
        <v>#VALUE!</v>
      </c>
      <c r="F52" t="e">
        <f>'sub bg'!F53/dark!$L$2</f>
        <v>#VALUE!</v>
      </c>
      <c r="G52" t="e">
        <f>'sub bg'!G53/dark!$L$2</f>
        <v>#VALUE!</v>
      </c>
      <c r="H52" t="e">
        <f>'sub bg'!H53/dark!$L$2</f>
        <v>#VALUE!</v>
      </c>
      <c r="I52" t="e">
        <f>'sub bg'!I53/dark!$L$2</f>
        <v>#VALUE!</v>
      </c>
      <c r="J52" t="e">
        <f>'sub bg'!J53/dark!$L$2</f>
        <v>#VALUE!</v>
      </c>
      <c r="K52" t="e">
        <f>'sub bg'!K53/dark!$L$2</f>
        <v>#VALUE!</v>
      </c>
      <c r="L52" t="e">
        <f>'sub bg'!L53/dark!$L$2</f>
        <v>#VALUE!</v>
      </c>
      <c r="M52" t="e">
        <f>'sub bg'!M53/dark!$L$2</f>
        <v>#VALUE!</v>
      </c>
      <c r="N52" t="e">
        <f>'sub bg'!N53/dark!$L$2</f>
        <v>#VALUE!</v>
      </c>
      <c r="O52" t="e">
        <f>'sub bg'!O53/dark!$L$2</f>
        <v>#VALUE!</v>
      </c>
      <c r="P52" t="e">
        <f>'sub bg'!P53/dark!$L$2</f>
        <v>#VALUE!</v>
      </c>
      <c r="Q52" t="e">
        <f>'sub bg'!Q53/dark!$L$2</f>
        <v>#VALUE!</v>
      </c>
      <c r="R52" t="e">
        <f>'sub bg'!R53/dark!$L$2</f>
        <v>#VALUE!</v>
      </c>
      <c r="S52" t="e">
        <f>'sub bg'!S53/dark!$L$2</f>
        <v>#VALUE!</v>
      </c>
      <c r="T52" t="e">
        <f>'sub bg'!T53/dark!$L$2</f>
        <v>#VALUE!</v>
      </c>
      <c r="U52" t="e">
        <f>'sub bg'!U53/dark!$L$2</f>
        <v>#VALUE!</v>
      </c>
      <c r="V52" t="e">
        <f>'sub bg'!V53/dark!$L$2</f>
        <v>#VALUE!</v>
      </c>
      <c r="W52" t="e">
        <f>'sub bg'!W53/dark!$L$2</f>
        <v>#VALUE!</v>
      </c>
      <c r="X52" t="e">
        <f>'sub bg'!X53/dark!$L$2</f>
        <v>#VALUE!</v>
      </c>
      <c r="Y52" t="e">
        <f>'sub bg'!Y53/dark!$L$2</f>
        <v>#VALUE!</v>
      </c>
      <c r="Z52" t="e">
        <f>'sub bg'!Z53/dark!$L$2</f>
        <v>#VALUE!</v>
      </c>
      <c r="AA52" t="e">
        <f>'sub bg'!AA53/dark!$L$2</f>
        <v>#VALUE!</v>
      </c>
      <c r="AB52" t="e">
        <f>'sub bg'!AB53/dark!$L$2</f>
        <v>#VALUE!</v>
      </c>
      <c r="AC52" t="e">
        <f>'sub bg'!AC53/dark!$L$2</f>
        <v>#VALUE!</v>
      </c>
      <c r="AD52" t="e">
        <f>'sub bg'!AD53/dark!$L$2</f>
        <v>#VALUE!</v>
      </c>
      <c r="AE52">
        <f>'sub bg'!AE53/dark!$L$2</f>
        <v>1.114907867648224</v>
      </c>
      <c r="AF52">
        <f>'sub bg'!AF53/dark!$L$2</f>
        <v>1.119798016833081</v>
      </c>
      <c r="AG52">
        <f>'sub bg'!AG53/dark!$L$2</f>
        <v>1.1397959136489579</v>
      </c>
      <c r="AH52">
        <f>'sub bg'!AH53/dark!$L$2</f>
        <v>1.132529554588326</v>
      </c>
      <c r="AI52">
        <f>'sub bg'!AI53/dark!$L$2</f>
        <v>1.1606031973225723</v>
      </c>
      <c r="AJ52">
        <f>'sub bg'!AJ53/dark!$L$2</f>
        <v>1.1646428731569716</v>
      </c>
      <c r="AK52">
        <f>'sub bg'!AK53/dark!$L$2</f>
        <v>1.1787795899908633</v>
      </c>
      <c r="AL52">
        <f>'sub bg'!AL53/dark!$L$2</f>
        <v>1.1787870778242298</v>
      </c>
      <c r="AM52">
        <f>'sub bg'!AM53/dark!$L$2</f>
        <v>1.1894445312500352</v>
      </c>
      <c r="AN52">
        <f>'sub bg'!AN53/dark!$L$2</f>
        <v>1.1869083499132487</v>
      </c>
      <c r="AO52">
        <f>'sub bg'!AO53/dark!$L$2</f>
        <v>1.1933788493629898</v>
      </c>
      <c r="AP52">
        <f>'sub bg'!AP53/dark!$L$2</f>
        <v>1.1686211131153452</v>
      </c>
      <c r="AQ52">
        <f>'sub bg'!AQ53/dark!$L$2</f>
        <v>1.1921600871247604</v>
      </c>
      <c r="AR52">
        <f>'sub bg'!AR53/dark!$L$2</f>
        <v>1.1726461302157087</v>
      </c>
      <c r="AS52">
        <f>'sub bg'!AS53/dark!$L$2</f>
        <v>1.1490817910086728</v>
      </c>
      <c r="AT52">
        <f>'sub bg'!AT53/dark!$L$2</f>
        <v>1.1357293293133566</v>
      </c>
      <c r="AU52">
        <f>'sub bg'!AU53/dark!$L$2</f>
        <v>1.1240733456500096</v>
      </c>
      <c r="AV52">
        <f>'sub bg'!AV53/dark!$L$2</f>
        <v>1.1003469100668346</v>
      </c>
      <c r="AW52">
        <f>'sub bg'!AW53/dark!$L$2</f>
        <v>1.1152797615386643</v>
      </c>
      <c r="AX52">
        <f>'sub bg'!AX53/dark!$L$2</f>
        <v>1.1359752199710471</v>
      </c>
      <c r="AY52">
        <f>'sub bg'!AY53/dark!$L$2</f>
        <v>1.1499494823282688</v>
      </c>
      <c r="AZ52">
        <f>'sub bg'!AZ53/dark!$L$2</f>
        <v>1.1517720569974947</v>
      </c>
      <c r="BA52">
        <f>'sub bg'!BA53/dark!$L$2</f>
        <v>1.1475863973036602</v>
      </c>
      <c r="BB52">
        <f>'sub bg'!BB53/dark!$L$2</f>
        <v>1.1402296050683123</v>
      </c>
      <c r="BC52" t="e">
        <f>'sub bg'!BC53/dark!$L$2</f>
        <v>#DIV/0!</v>
      </c>
      <c r="BE52">
        <f>COUNTIF(B52:BC52, "&gt;0")</f>
        <v>24</v>
      </c>
    </row>
    <row r="53" spans="1:57" x14ac:dyDescent="0.3">
      <c r="A53">
        <v>53</v>
      </c>
      <c r="B53" t="e">
        <f>'sub bg'!B54/dark!$L$2</f>
        <v>#VALUE!</v>
      </c>
      <c r="C53" t="e">
        <f>'sub bg'!C54/dark!$L$2</f>
        <v>#VALUE!</v>
      </c>
      <c r="D53" t="e">
        <f>'sub bg'!D54/dark!$L$2</f>
        <v>#VALUE!</v>
      </c>
      <c r="E53" t="e">
        <f>'sub bg'!E54/dark!$L$2</f>
        <v>#VALUE!</v>
      </c>
      <c r="F53" t="e">
        <f>'sub bg'!F54/dark!$L$2</f>
        <v>#VALUE!</v>
      </c>
      <c r="G53" t="e">
        <f>'sub bg'!G54/dark!$L$2</f>
        <v>#VALUE!</v>
      </c>
      <c r="H53" t="e">
        <f>'sub bg'!H54/dark!$L$2</f>
        <v>#VALUE!</v>
      </c>
      <c r="I53" t="e">
        <f>'sub bg'!I54/dark!$L$2</f>
        <v>#VALUE!</v>
      </c>
      <c r="J53" t="e">
        <f>'sub bg'!J54/dark!$L$2</f>
        <v>#VALUE!</v>
      </c>
      <c r="K53" t="e">
        <f>'sub bg'!K54/dark!$L$2</f>
        <v>#VALUE!</v>
      </c>
      <c r="L53" t="e">
        <f>'sub bg'!L54/dark!$L$2</f>
        <v>#VALUE!</v>
      </c>
      <c r="M53" t="e">
        <f>'sub bg'!M54/dark!$L$2</f>
        <v>#VALUE!</v>
      </c>
      <c r="N53" t="e">
        <f>'sub bg'!N54/dark!$L$2</f>
        <v>#VALUE!</v>
      </c>
      <c r="O53" t="e">
        <f>'sub bg'!O54/dark!$L$2</f>
        <v>#VALUE!</v>
      </c>
      <c r="P53" t="e">
        <f>'sub bg'!P54/dark!$L$2</f>
        <v>#VALUE!</v>
      </c>
      <c r="Q53" t="e">
        <f>'sub bg'!Q54/dark!$L$2</f>
        <v>#VALUE!</v>
      </c>
      <c r="R53" t="e">
        <f>'sub bg'!R54/dark!$L$2</f>
        <v>#VALUE!</v>
      </c>
      <c r="S53" t="e">
        <f>'sub bg'!S54/dark!$L$2</f>
        <v>#VALUE!</v>
      </c>
      <c r="T53" t="e">
        <f>'sub bg'!T54/dark!$L$2</f>
        <v>#VALUE!</v>
      </c>
      <c r="U53" t="e">
        <f>'sub bg'!U54/dark!$L$2</f>
        <v>#VALUE!</v>
      </c>
      <c r="V53" t="e">
        <f>'sub bg'!V54/dark!$L$2</f>
        <v>#VALUE!</v>
      </c>
      <c r="W53" t="e">
        <f>'sub bg'!W54/dark!$L$2</f>
        <v>#VALUE!</v>
      </c>
      <c r="X53" t="e">
        <f>'sub bg'!X54/dark!$L$2</f>
        <v>#VALUE!</v>
      </c>
      <c r="Y53" t="e">
        <f>'sub bg'!Y54/dark!$L$2</f>
        <v>#VALUE!</v>
      </c>
      <c r="Z53" t="e">
        <f>'sub bg'!Z54/dark!$L$2</f>
        <v>#VALUE!</v>
      </c>
      <c r="AA53" t="e">
        <f>'sub bg'!AA54/dark!$L$2</f>
        <v>#VALUE!</v>
      </c>
      <c r="AB53" t="e">
        <f>'sub bg'!AB54/dark!$L$2</f>
        <v>#VALUE!</v>
      </c>
      <c r="AC53" t="e">
        <f>'sub bg'!AC54/dark!$L$2</f>
        <v>#VALUE!</v>
      </c>
      <c r="AD53" t="e">
        <f>'sub bg'!AD54/dark!$L$2</f>
        <v>#VALUE!</v>
      </c>
      <c r="AE53">
        <f>'sub bg'!AE54/dark!$L$2</f>
        <v>1.0979764753679206</v>
      </c>
      <c r="AF53">
        <f>'sub bg'!AF54/dark!$L$2</f>
        <v>1.0984642382873915</v>
      </c>
      <c r="AG53">
        <f>'sub bg'!AG54/dark!$L$2</f>
        <v>1.0752720024533791</v>
      </c>
      <c r="AH53">
        <f>'sub bg'!AH54/dark!$L$2</f>
        <v>1.098125859252167</v>
      </c>
      <c r="AI53">
        <f>'sub bg'!AI54/dark!$L$2</f>
        <v>1.0972475830360868</v>
      </c>
      <c r="AJ53">
        <f>'sub bg'!AJ54/dark!$L$2</f>
        <v>1.1215220912147521</v>
      </c>
      <c r="AK53">
        <f>'sub bg'!AK54/dark!$L$2</f>
        <v>1.1274210027987586</v>
      </c>
      <c r="AL53">
        <f>'sub bg'!AL54/dark!$L$2</f>
        <v>1.1307091822105959</v>
      </c>
      <c r="AM53">
        <f>'sub bg'!AM54/dark!$L$2</f>
        <v>1.1423864182368857</v>
      </c>
      <c r="AN53">
        <f>'sub bg'!AN54/dark!$L$2</f>
        <v>1.1859715422889336</v>
      </c>
      <c r="AO53">
        <f>'sub bg'!AO54/dark!$L$2</f>
        <v>1.1511445906875295</v>
      </c>
      <c r="AP53">
        <f>'sub bg'!AP54/dark!$L$2</f>
        <v>1.1867241057324103</v>
      </c>
      <c r="AQ53">
        <f>'sub bg'!AQ54/dark!$L$2</f>
        <v>1.1885906518015241</v>
      </c>
      <c r="AR53">
        <f>'sub bg'!AR54/dark!$L$2</f>
        <v>1.1928670712030536</v>
      </c>
      <c r="AS53">
        <f>'sub bg'!AS54/dark!$L$2</f>
        <v>1.1834024246264083</v>
      </c>
      <c r="AT53">
        <f>'sub bg'!AT54/dark!$L$2</f>
        <v>1.1973464411788681</v>
      </c>
      <c r="AU53">
        <f>'sub bg'!AU54/dark!$L$2</f>
        <v>1.2402460909645472</v>
      </c>
      <c r="AV53">
        <f>'sub bg'!AV54/dark!$L$2</f>
        <v>1.23314824382211</v>
      </c>
      <c r="AW53">
        <f>'sub bg'!AW54/dark!$L$2</f>
        <v>1.2384785583728648</v>
      </c>
      <c r="AX53">
        <f>'sub bg'!AX54/dark!$L$2</f>
        <v>1.2407483433808983</v>
      </c>
      <c r="AY53">
        <f>'sub bg'!AY54/dark!$L$2</f>
        <v>1.2814213756590427</v>
      </c>
      <c r="AZ53">
        <f>'sub bg'!AZ54/dark!$L$2</f>
        <v>1.2691160043773175</v>
      </c>
      <c r="BA53">
        <f>'sub bg'!BA54/dark!$L$2</f>
        <v>1.245455504909657</v>
      </c>
      <c r="BB53">
        <f>'sub bg'!BB54/dark!$L$2</f>
        <v>1.2505229240161753</v>
      </c>
      <c r="BC53" t="e">
        <f>'sub bg'!BC54/dark!$L$2</f>
        <v>#DIV/0!</v>
      </c>
      <c r="BE53">
        <f>COUNTIF(B53:BC53, "&gt;0")</f>
        <v>24</v>
      </c>
    </row>
    <row r="54" spans="1:57" x14ac:dyDescent="0.3">
      <c r="A54">
        <v>54</v>
      </c>
      <c r="B54" t="e">
        <f>'sub bg'!B55/dark!$L$2</f>
        <v>#VALUE!</v>
      </c>
      <c r="C54" t="e">
        <f>'sub bg'!C55/dark!$L$2</f>
        <v>#VALUE!</v>
      </c>
      <c r="D54" t="e">
        <f>'sub bg'!D55/dark!$L$2</f>
        <v>#VALUE!</v>
      </c>
      <c r="E54" t="e">
        <f>'sub bg'!E55/dark!$L$2</f>
        <v>#VALUE!</v>
      </c>
      <c r="F54" t="e">
        <f>'sub bg'!F55/dark!$L$2</f>
        <v>#VALUE!</v>
      </c>
      <c r="G54" t="e">
        <f>'sub bg'!G55/dark!$L$2</f>
        <v>#VALUE!</v>
      </c>
      <c r="H54" t="e">
        <f>'sub bg'!H55/dark!$L$2</f>
        <v>#VALUE!</v>
      </c>
      <c r="I54" t="e">
        <f>'sub bg'!I55/dark!$L$2</f>
        <v>#VALUE!</v>
      </c>
      <c r="J54" t="e">
        <f>'sub bg'!J55/dark!$L$2</f>
        <v>#VALUE!</v>
      </c>
      <c r="K54" t="e">
        <f>'sub bg'!K55/dark!$L$2</f>
        <v>#VALUE!</v>
      </c>
      <c r="L54" t="e">
        <f>'sub bg'!L55/dark!$L$2</f>
        <v>#VALUE!</v>
      </c>
      <c r="M54" t="e">
        <f>'sub bg'!M55/dark!$L$2</f>
        <v>#VALUE!</v>
      </c>
      <c r="N54" t="e">
        <f>'sub bg'!N55/dark!$L$2</f>
        <v>#VALUE!</v>
      </c>
      <c r="O54" t="e">
        <f>'sub bg'!O55/dark!$L$2</f>
        <v>#VALUE!</v>
      </c>
      <c r="P54" t="e">
        <f>'sub bg'!P55/dark!$L$2</f>
        <v>#VALUE!</v>
      </c>
      <c r="Q54" t="e">
        <f>'sub bg'!Q55/dark!$L$2</f>
        <v>#VALUE!</v>
      </c>
      <c r="R54" t="e">
        <f>'sub bg'!R55/dark!$L$2</f>
        <v>#VALUE!</v>
      </c>
      <c r="S54" t="e">
        <f>'sub bg'!S55/dark!$L$2</f>
        <v>#VALUE!</v>
      </c>
      <c r="T54" t="e">
        <f>'sub bg'!T55/dark!$L$2</f>
        <v>#VALUE!</v>
      </c>
      <c r="U54" t="e">
        <f>'sub bg'!U55/dark!$L$2</f>
        <v>#VALUE!</v>
      </c>
      <c r="V54" t="e">
        <f>'sub bg'!V55/dark!$L$2</f>
        <v>#VALUE!</v>
      </c>
      <c r="W54" t="e">
        <f>'sub bg'!W55/dark!$L$2</f>
        <v>#VALUE!</v>
      </c>
      <c r="X54" t="e">
        <f>'sub bg'!X55/dark!$L$2</f>
        <v>#VALUE!</v>
      </c>
      <c r="Y54" t="e">
        <f>'sub bg'!Y55/dark!$L$2</f>
        <v>#VALUE!</v>
      </c>
      <c r="Z54" t="e">
        <f>'sub bg'!Z55/dark!$L$2</f>
        <v>#VALUE!</v>
      </c>
      <c r="AA54" t="e">
        <f>'sub bg'!AA55/dark!$L$2</f>
        <v>#VALUE!</v>
      </c>
      <c r="AB54" t="e">
        <f>'sub bg'!AB55/dark!$L$2</f>
        <v>#VALUE!</v>
      </c>
      <c r="AC54" t="e">
        <f>'sub bg'!AC55/dark!$L$2</f>
        <v>#VALUE!</v>
      </c>
      <c r="AD54" t="e">
        <f>'sub bg'!AD55/dark!$L$2</f>
        <v>#VALUE!</v>
      </c>
      <c r="AE54" t="e">
        <f>'sub bg'!AE55/dark!$L$2</f>
        <v>#VALUE!</v>
      </c>
      <c r="AF54">
        <f>'sub bg'!AF55/dark!$L$2</f>
        <v>1.252652237666207</v>
      </c>
      <c r="AG54">
        <f>'sub bg'!AG55/dark!$L$2</f>
        <v>1.2521793720769263</v>
      </c>
      <c r="AH54">
        <f>'sub bg'!AH55/dark!$L$2</f>
        <v>1.3051096917826439</v>
      </c>
      <c r="AI54">
        <f>'sub bg'!AI55/dark!$L$2</f>
        <v>1.3069229811048457</v>
      </c>
      <c r="AJ54">
        <f>'sub bg'!AJ55/dark!$L$2</f>
        <v>1.290325253432431</v>
      </c>
      <c r="AK54">
        <f>'sub bg'!AK55/dark!$L$2</f>
        <v>1.3029673676640088</v>
      </c>
      <c r="AL54">
        <f>'sub bg'!AL55/dark!$L$2</f>
        <v>1.3058352384577228</v>
      </c>
      <c r="AM54">
        <f>'sub bg'!AM55/dark!$L$2</f>
        <v>1.3235378055595479</v>
      </c>
      <c r="AN54">
        <f>'sub bg'!AN55/dark!$L$2</f>
        <v>1.3365446537388432</v>
      </c>
      <c r="AO54">
        <f>'sub bg'!AO55/dark!$L$2</f>
        <v>1.3522331705006614</v>
      </c>
      <c r="AP54">
        <f>'sub bg'!AP55/dark!$L$2</f>
        <v>1.3168994532126719</v>
      </c>
      <c r="AQ54">
        <f>'sub bg'!AQ55/dark!$L$2</f>
        <v>1.2725309306156154</v>
      </c>
      <c r="AR54">
        <f>'sub bg'!AR55/dark!$L$2</f>
        <v>1.2805738554170991</v>
      </c>
      <c r="AS54">
        <f>'sub bg'!AS55/dark!$L$2</f>
        <v>1.3146941809908095</v>
      </c>
      <c r="AT54">
        <f>'sub bg'!AT55/dark!$L$2</f>
        <v>1.3308828401989796</v>
      </c>
      <c r="AU54">
        <f>'sub bg'!AU55/dark!$L$2</f>
        <v>1.3241765577303843</v>
      </c>
      <c r="AV54">
        <f>'sub bg'!AV55/dark!$L$2</f>
        <v>1.3539759135482561</v>
      </c>
      <c r="AW54">
        <f>'sub bg'!AW55/dark!$L$2</f>
        <v>1.3244329393495538</v>
      </c>
      <c r="AX54">
        <f>'sub bg'!AX55/dark!$L$2</f>
        <v>1.2905548184794537</v>
      </c>
      <c r="AY54">
        <f>'sub bg'!AY55/dark!$L$2</f>
        <v>1.2741667116985311</v>
      </c>
      <c r="AZ54">
        <f>'sub bg'!AZ55/dark!$L$2</f>
        <v>1.2417577145828957</v>
      </c>
      <c r="BA54">
        <f>'sub bg'!BA55/dark!$L$2</f>
        <v>1.2686559193663358</v>
      </c>
      <c r="BB54">
        <f>'sub bg'!BB55/dark!$L$2</f>
        <v>1.2633569570545193</v>
      </c>
      <c r="BC54" t="e">
        <f>'sub bg'!BC55/dark!$L$2</f>
        <v>#DIV/0!</v>
      </c>
      <c r="BE54">
        <f>COUNTIF(B54:BC54, "&gt;0")</f>
        <v>23</v>
      </c>
    </row>
    <row r="55" spans="1:57" x14ac:dyDescent="0.3">
      <c r="A55">
        <v>55</v>
      </c>
      <c r="B55" t="e">
        <f>'sub bg'!B56/dark!$L$2</f>
        <v>#VALUE!</v>
      </c>
      <c r="C55" t="e">
        <f>'sub bg'!C56/dark!$L$2</f>
        <v>#VALUE!</v>
      </c>
      <c r="D55" t="e">
        <f>'sub bg'!D56/dark!$L$2</f>
        <v>#VALUE!</v>
      </c>
      <c r="E55" t="e">
        <f>'sub bg'!E56/dark!$L$2</f>
        <v>#VALUE!</v>
      </c>
      <c r="F55" t="e">
        <f>'sub bg'!F56/dark!$L$2</f>
        <v>#VALUE!</v>
      </c>
      <c r="G55" t="e">
        <f>'sub bg'!G56/dark!$L$2</f>
        <v>#VALUE!</v>
      </c>
      <c r="H55" t="e">
        <f>'sub bg'!H56/dark!$L$2</f>
        <v>#VALUE!</v>
      </c>
      <c r="I55" t="e">
        <f>'sub bg'!I56/dark!$L$2</f>
        <v>#VALUE!</v>
      </c>
      <c r="J55" t="e">
        <f>'sub bg'!J56/dark!$L$2</f>
        <v>#VALUE!</v>
      </c>
      <c r="K55" t="e">
        <f>'sub bg'!K56/dark!$L$2</f>
        <v>#VALUE!</v>
      </c>
      <c r="L55" t="e">
        <f>'sub bg'!L56/dark!$L$2</f>
        <v>#VALUE!</v>
      </c>
      <c r="M55" t="e">
        <f>'sub bg'!M56/dark!$L$2</f>
        <v>#VALUE!</v>
      </c>
      <c r="N55" t="e">
        <f>'sub bg'!N56/dark!$L$2</f>
        <v>#VALUE!</v>
      </c>
      <c r="O55" t="e">
        <f>'sub bg'!O56/dark!$L$2</f>
        <v>#VALUE!</v>
      </c>
      <c r="P55" t="e">
        <f>'sub bg'!P56/dark!$L$2</f>
        <v>#VALUE!</v>
      </c>
      <c r="Q55" t="e">
        <f>'sub bg'!Q56/dark!$L$2</f>
        <v>#VALUE!</v>
      </c>
      <c r="R55" t="e">
        <f>'sub bg'!R56/dark!$L$2</f>
        <v>#VALUE!</v>
      </c>
      <c r="S55" t="e">
        <f>'sub bg'!S56/dark!$L$2</f>
        <v>#VALUE!</v>
      </c>
      <c r="T55" t="e">
        <f>'sub bg'!T56/dark!$L$2</f>
        <v>#VALUE!</v>
      </c>
      <c r="U55" t="e">
        <f>'sub bg'!U56/dark!$L$2</f>
        <v>#VALUE!</v>
      </c>
      <c r="V55" t="e">
        <f>'sub bg'!V56/dark!$L$2</f>
        <v>#VALUE!</v>
      </c>
      <c r="W55" t="e">
        <f>'sub bg'!W56/dark!$L$2</f>
        <v>#VALUE!</v>
      </c>
      <c r="X55" t="e">
        <f>'sub bg'!X56/dark!$L$2</f>
        <v>#VALUE!</v>
      </c>
      <c r="Y55" t="e">
        <f>'sub bg'!Y56/dark!$L$2</f>
        <v>#VALUE!</v>
      </c>
      <c r="Z55" t="e">
        <f>'sub bg'!Z56/dark!$L$2</f>
        <v>#VALUE!</v>
      </c>
      <c r="AA55" t="e">
        <f>'sub bg'!AA56/dark!$L$2</f>
        <v>#VALUE!</v>
      </c>
      <c r="AB55" t="e">
        <f>'sub bg'!AB56/dark!$L$2</f>
        <v>#VALUE!</v>
      </c>
      <c r="AC55" t="e">
        <f>'sub bg'!AC56/dark!$L$2</f>
        <v>#VALUE!</v>
      </c>
      <c r="AD55" t="e">
        <f>'sub bg'!AD56/dark!$L$2</f>
        <v>#VALUE!</v>
      </c>
      <c r="AE55" t="e">
        <f>'sub bg'!AE56/dark!$L$2</f>
        <v>#VALUE!</v>
      </c>
      <c r="AF55">
        <f>'sub bg'!AF56/dark!$L$2</f>
        <v>1.1253960107748016</v>
      </c>
      <c r="AG55">
        <f>'sub bg'!AG56/dark!$L$2</f>
        <v>1.1250659308076834</v>
      </c>
      <c r="AH55">
        <f>'sub bg'!AH56/dark!$L$2</f>
        <v>1.1232452860295234</v>
      </c>
      <c r="AI55">
        <f>'sub bg'!AI56/dark!$L$2</f>
        <v>1.155307198549955</v>
      </c>
      <c r="AJ55">
        <f>'sub bg'!AJ56/dark!$L$2</f>
        <v>1.1538477066629049</v>
      </c>
      <c r="AK55">
        <f>'sub bg'!AK56/dark!$L$2</f>
        <v>1.1466212641446172</v>
      </c>
      <c r="AL55">
        <f>'sub bg'!AL56/dark!$L$2</f>
        <v>1.138464688699576</v>
      </c>
      <c r="AM55">
        <f>'sub bg'!AM56/dark!$L$2</f>
        <v>1.1465519937980415</v>
      </c>
      <c r="AN55">
        <f>'sub bg'!AN56/dark!$L$2</f>
        <v>1.1522919987304612</v>
      </c>
      <c r="AO55">
        <f>'sub bg'!AO56/dark!$L$2</f>
        <v>1.166823519878079</v>
      </c>
      <c r="AP55">
        <f>'sub bg'!AP56/dark!$L$2</f>
        <v>1.1829065040781548</v>
      </c>
      <c r="AQ55">
        <f>'sub bg'!AQ56/dark!$L$2</f>
        <v>1.1526301564617263</v>
      </c>
      <c r="AR55">
        <f>'sub bg'!AR56/dark!$L$2</f>
        <v>1.1965747428008784</v>
      </c>
      <c r="AS55">
        <f>'sub bg'!AS56/dark!$L$2</f>
        <v>1.1454056518344449</v>
      </c>
      <c r="AT55">
        <f>'sub bg'!AT56/dark!$L$2</f>
        <v>1.1379216729620525</v>
      </c>
      <c r="AU55">
        <f>'sub bg'!AU56/dark!$L$2</f>
        <v>1.1579165360869856</v>
      </c>
      <c r="AV55">
        <f>'sub bg'!AV56/dark!$L$2</f>
        <v>1.1536877983631215</v>
      </c>
      <c r="AW55">
        <f>'sub bg'!AW56/dark!$L$2</f>
        <v>1.1461371184934159</v>
      </c>
      <c r="AX55">
        <f>'sub bg'!AX56/dark!$L$2</f>
        <v>1.1496775576758649</v>
      </c>
      <c r="AY55">
        <f>'sub bg'!AY56/dark!$L$2</f>
        <v>1.1326276880755326</v>
      </c>
      <c r="AZ55">
        <f>'sub bg'!AZ56/dark!$L$2</f>
        <v>1.1281535828624523</v>
      </c>
      <c r="BA55">
        <f>'sub bg'!BA56/dark!$L$2</f>
        <v>1.1370755048479109</v>
      </c>
      <c r="BB55">
        <f>'sub bg'!BB56/dark!$L$2</f>
        <v>1.1448880257819365</v>
      </c>
      <c r="BC55" t="e">
        <f>'sub bg'!BC56/dark!$L$2</f>
        <v>#DIV/0!</v>
      </c>
      <c r="BE55">
        <f>COUNTIF(B55:BC55, "&gt;0")</f>
        <v>23</v>
      </c>
    </row>
    <row r="56" spans="1:57" x14ac:dyDescent="0.3">
      <c r="A56">
        <v>56</v>
      </c>
      <c r="B56" t="e">
        <f>'sub bg'!B57/dark!$L$2</f>
        <v>#VALUE!</v>
      </c>
      <c r="C56" t="e">
        <f>'sub bg'!C57/dark!$L$2</f>
        <v>#VALUE!</v>
      </c>
      <c r="D56" t="e">
        <f>'sub bg'!D57/dark!$L$2</f>
        <v>#VALUE!</v>
      </c>
      <c r="E56" t="e">
        <f>'sub bg'!E57/dark!$L$2</f>
        <v>#VALUE!</v>
      </c>
      <c r="F56" t="e">
        <f>'sub bg'!F57/dark!$L$2</f>
        <v>#VALUE!</v>
      </c>
      <c r="G56" t="e">
        <f>'sub bg'!G57/dark!$L$2</f>
        <v>#VALUE!</v>
      </c>
      <c r="H56" t="e">
        <f>'sub bg'!H57/dark!$L$2</f>
        <v>#VALUE!</v>
      </c>
      <c r="I56" t="e">
        <f>'sub bg'!I57/dark!$L$2</f>
        <v>#VALUE!</v>
      </c>
      <c r="J56" t="e">
        <f>'sub bg'!J57/dark!$L$2</f>
        <v>#VALUE!</v>
      </c>
      <c r="K56" t="e">
        <f>'sub bg'!K57/dark!$L$2</f>
        <v>#VALUE!</v>
      </c>
      <c r="L56" t="e">
        <f>'sub bg'!L57/dark!$L$2</f>
        <v>#VALUE!</v>
      </c>
      <c r="M56" t="e">
        <f>'sub bg'!M57/dark!$L$2</f>
        <v>#VALUE!</v>
      </c>
      <c r="N56" t="e">
        <f>'sub bg'!N57/dark!$L$2</f>
        <v>#VALUE!</v>
      </c>
      <c r="O56" t="e">
        <f>'sub bg'!O57/dark!$L$2</f>
        <v>#VALUE!</v>
      </c>
      <c r="P56" t="e">
        <f>'sub bg'!P57/dark!$L$2</f>
        <v>#VALUE!</v>
      </c>
      <c r="Q56" t="e">
        <f>'sub bg'!Q57/dark!$L$2</f>
        <v>#VALUE!</v>
      </c>
      <c r="R56" t="e">
        <f>'sub bg'!R57/dark!$L$2</f>
        <v>#VALUE!</v>
      </c>
      <c r="S56" t="e">
        <f>'sub bg'!S57/dark!$L$2</f>
        <v>#VALUE!</v>
      </c>
      <c r="T56" t="e">
        <f>'sub bg'!T57/dark!$L$2</f>
        <v>#VALUE!</v>
      </c>
      <c r="U56" t="e">
        <f>'sub bg'!U57/dark!$L$2</f>
        <v>#VALUE!</v>
      </c>
      <c r="V56" t="e">
        <f>'sub bg'!V57/dark!$L$2</f>
        <v>#VALUE!</v>
      </c>
      <c r="W56" t="e">
        <f>'sub bg'!W57/dark!$L$2</f>
        <v>#VALUE!</v>
      </c>
      <c r="X56" t="e">
        <f>'sub bg'!X57/dark!$L$2</f>
        <v>#VALUE!</v>
      </c>
      <c r="Y56" t="e">
        <f>'sub bg'!Y57/dark!$L$2</f>
        <v>#VALUE!</v>
      </c>
      <c r="Z56" t="e">
        <f>'sub bg'!Z57/dark!$L$2</f>
        <v>#VALUE!</v>
      </c>
      <c r="AA56" t="e">
        <f>'sub bg'!AA57/dark!$L$2</f>
        <v>#VALUE!</v>
      </c>
      <c r="AB56" t="e">
        <f>'sub bg'!AB57/dark!$L$2</f>
        <v>#VALUE!</v>
      </c>
      <c r="AC56" t="e">
        <f>'sub bg'!AC57/dark!$L$2</f>
        <v>#VALUE!</v>
      </c>
      <c r="AD56" t="e">
        <f>'sub bg'!AD57/dark!$L$2</f>
        <v>#VALUE!</v>
      </c>
      <c r="AE56" t="e">
        <f>'sub bg'!AE57/dark!$L$2</f>
        <v>#VALUE!</v>
      </c>
      <c r="AF56" t="e">
        <f>'sub bg'!AF57/dark!$L$2</f>
        <v>#VALUE!</v>
      </c>
      <c r="AG56">
        <f>'sub bg'!AG57/dark!$L$2</f>
        <v>1.1536390338123237</v>
      </c>
      <c r="AH56">
        <f>'sub bg'!AH57/dark!$L$2</f>
        <v>1.1977413765695493</v>
      </c>
      <c r="AI56">
        <f>'sub bg'!AI57/dark!$L$2</f>
        <v>1.1828361935454479</v>
      </c>
      <c r="AJ56">
        <f>'sub bg'!AJ57/dark!$L$2</f>
        <v>1.215385235128398</v>
      </c>
      <c r="AK56">
        <f>'sub bg'!AK57/dark!$L$2</f>
        <v>1.2264272530070717</v>
      </c>
      <c r="AL56">
        <f>'sub bg'!AL57/dark!$L$2</f>
        <v>1.2307221787486886</v>
      </c>
      <c r="AM56">
        <f>'sub bg'!AM57/dark!$L$2</f>
        <v>1.2287945240452967</v>
      </c>
      <c r="AN56">
        <f>'sub bg'!AN57/dark!$L$2</f>
        <v>1.2446108872216743</v>
      </c>
      <c r="AO56">
        <f>'sub bg'!AO57/dark!$L$2</f>
        <v>1.247240827411888</v>
      </c>
      <c r="AP56">
        <f>'sub bg'!AP57/dark!$L$2</f>
        <v>1.2632619894320507</v>
      </c>
      <c r="AQ56">
        <f>'sub bg'!AQ57/dark!$L$2</f>
        <v>1.2217656009664526</v>
      </c>
      <c r="AR56">
        <f>'sub bg'!AR57/dark!$L$2</f>
        <v>1.2608529512507165</v>
      </c>
      <c r="AS56">
        <f>'sub bg'!AS57/dark!$L$2</f>
        <v>1.2598443695334438</v>
      </c>
      <c r="AT56">
        <f>'sub bg'!AT57/dark!$L$2</f>
        <v>1.2379233588935563</v>
      </c>
      <c r="AU56">
        <f>'sub bg'!AU57/dark!$L$2</f>
        <v>1.2491882348358765</v>
      </c>
      <c r="AV56">
        <f>'sub bg'!AV57/dark!$L$2</f>
        <v>1.2344368334859157</v>
      </c>
      <c r="AW56">
        <f>'sub bg'!AW57/dark!$L$2</f>
        <v>1.2277015709764845</v>
      </c>
      <c r="AX56">
        <f>'sub bg'!AX57/dark!$L$2</f>
        <v>1.208909100579864</v>
      </c>
      <c r="AY56">
        <f>'sub bg'!AY57/dark!$L$2</f>
        <v>1.1560454290422986</v>
      </c>
      <c r="AZ56">
        <f>'sub bg'!AZ57/dark!$L$2</f>
        <v>1.1770144472127233</v>
      </c>
      <c r="BA56">
        <f>'sub bg'!BA57/dark!$L$2</f>
        <v>1.1524171554283646</v>
      </c>
      <c r="BB56">
        <f>'sub bg'!BB57/dark!$L$2</f>
        <v>1.1633377903099384</v>
      </c>
      <c r="BC56" t="e">
        <f>'sub bg'!BC57/dark!$L$2</f>
        <v>#DIV/0!</v>
      </c>
      <c r="BE56">
        <f>COUNTIF(B56:BC56, "&gt;0")</f>
        <v>22</v>
      </c>
    </row>
    <row r="57" spans="1:57" x14ac:dyDescent="0.3">
      <c r="A57">
        <v>57</v>
      </c>
      <c r="B57" t="e">
        <f>'sub bg'!B58/dark!$L$2</f>
        <v>#VALUE!</v>
      </c>
      <c r="C57" t="e">
        <f>'sub bg'!C58/dark!$L$2</f>
        <v>#VALUE!</v>
      </c>
      <c r="D57" t="e">
        <f>'sub bg'!D58/dark!$L$2</f>
        <v>#VALUE!</v>
      </c>
      <c r="E57" t="e">
        <f>'sub bg'!E58/dark!$L$2</f>
        <v>#VALUE!</v>
      </c>
      <c r="F57" t="e">
        <f>'sub bg'!F58/dark!$L$2</f>
        <v>#VALUE!</v>
      </c>
      <c r="G57" t="e">
        <f>'sub bg'!G58/dark!$L$2</f>
        <v>#VALUE!</v>
      </c>
      <c r="H57" t="e">
        <f>'sub bg'!H58/dark!$L$2</f>
        <v>#VALUE!</v>
      </c>
      <c r="I57" t="e">
        <f>'sub bg'!I58/dark!$L$2</f>
        <v>#VALUE!</v>
      </c>
      <c r="J57" t="e">
        <f>'sub bg'!J58/dark!$L$2</f>
        <v>#VALUE!</v>
      </c>
      <c r="K57" t="e">
        <f>'sub bg'!K58/dark!$L$2</f>
        <v>#VALUE!</v>
      </c>
      <c r="L57" t="e">
        <f>'sub bg'!L58/dark!$L$2</f>
        <v>#VALUE!</v>
      </c>
      <c r="M57" t="e">
        <f>'sub bg'!M58/dark!$L$2</f>
        <v>#VALUE!</v>
      </c>
      <c r="N57" t="e">
        <f>'sub bg'!N58/dark!$L$2</f>
        <v>#VALUE!</v>
      </c>
      <c r="O57" t="e">
        <f>'sub bg'!O58/dark!$L$2</f>
        <v>#VALUE!</v>
      </c>
      <c r="P57" t="e">
        <f>'sub bg'!P58/dark!$L$2</f>
        <v>#VALUE!</v>
      </c>
      <c r="Q57" t="e">
        <f>'sub bg'!Q58/dark!$L$2</f>
        <v>#VALUE!</v>
      </c>
      <c r="R57" t="e">
        <f>'sub bg'!R58/dark!$L$2</f>
        <v>#VALUE!</v>
      </c>
      <c r="S57" t="e">
        <f>'sub bg'!S58/dark!$L$2</f>
        <v>#VALUE!</v>
      </c>
      <c r="T57" t="e">
        <f>'sub bg'!T58/dark!$L$2</f>
        <v>#VALUE!</v>
      </c>
      <c r="U57" t="e">
        <f>'sub bg'!U58/dark!$L$2</f>
        <v>#VALUE!</v>
      </c>
      <c r="V57" t="e">
        <f>'sub bg'!V58/dark!$L$2</f>
        <v>#VALUE!</v>
      </c>
      <c r="W57" t="e">
        <f>'sub bg'!W58/dark!$L$2</f>
        <v>#VALUE!</v>
      </c>
      <c r="X57" t="e">
        <f>'sub bg'!X58/dark!$L$2</f>
        <v>#VALUE!</v>
      </c>
      <c r="Y57" t="e">
        <f>'sub bg'!Y58/dark!$L$2</f>
        <v>#VALUE!</v>
      </c>
      <c r="Z57" t="e">
        <f>'sub bg'!Z58/dark!$L$2</f>
        <v>#VALUE!</v>
      </c>
      <c r="AA57" t="e">
        <f>'sub bg'!AA58/dark!$L$2</f>
        <v>#VALUE!</v>
      </c>
      <c r="AB57" t="e">
        <f>'sub bg'!AB58/dark!$L$2</f>
        <v>#VALUE!</v>
      </c>
      <c r="AC57" t="e">
        <f>'sub bg'!AC58/dark!$L$2</f>
        <v>#VALUE!</v>
      </c>
      <c r="AD57" t="e">
        <f>'sub bg'!AD58/dark!$L$2</f>
        <v>#VALUE!</v>
      </c>
      <c r="AE57" t="e">
        <f>'sub bg'!AE58/dark!$L$2</f>
        <v>#VALUE!</v>
      </c>
      <c r="AF57" t="e">
        <f>'sub bg'!AF58/dark!$L$2</f>
        <v>#VALUE!</v>
      </c>
      <c r="AG57" t="e">
        <f>'sub bg'!AG58/dark!$L$2</f>
        <v>#VALUE!</v>
      </c>
      <c r="AH57">
        <f>'sub bg'!AH58/dark!$L$2</f>
        <v>1.1623182461865944</v>
      </c>
      <c r="AI57">
        <f>'sub bg'!AI58/dark!$L$2</f>
        <v>1.1857450179415798</v>
      </c>
      <c r="AJ57">
        <f>'sub bg'!AJ58/dark!$L$2</f>
        <v>1.1533876177000515</v>
      </c>
      <c r="AK57">
        <f>'sub bg'!AK58/dark!$L$2</f>
        <v>1.1609124856977229</v>
      </c>
      <c r="AL57">
        <f>'sub bg'!AL58/dark!$L$2</f>
        <v>1.1794832301798819</v>
      </c>
      <c r="AM57">
        <f>'sub bg'!AM58/dark!$L$2</f>
        <v>1.1897961004540649</v>
      </c>
      <c r="AN57">
        <f>'sub bg'!AN58/dark!$L$2</f>
        <v>1.2035413908549033</v>
      </c>
      <c r="AO57">
        <f>'sub bg'!AO58/dark!$L$2</f>
        <v>1.2113973453464033</v>
      </c>
      <c r="AP57">
        <f>'sub bg'!AP58/dark!$L$2</f>
        <v>1.1825065494907043</v>
      </c>
      <c r="AQ57">
        <f>'sub bg'!AQ58/dark!$L$2</f>
        <v>1.1801054151997958</v>
      </c>
      <c r="AR57">
        <f>'sub bg'!AR58/dark!$L$2</f>
        <v>1.1864315332467998</v>
      </c>
      <c r="AS57">
        <f>'sub bg'!AS58/dark!$L$2</f>
        <v>1.2060284033926589</v>
      </c>
      <c r="AT57">
        <f>'sub bg'!AT58/dark!$L$2</f>
        <v>1.2158962355411258</v>
      </c>
      <c r="AU57">
        <f>'sub bg'!AU58/dark!$L$2</f>
        <v>1.2281847990034724</v>
      </c>
      <c r="AV57">
        <f>'sub bg'!AV58/dark!$L$2</f>
        <v>1.2269664300582894</v>
      </c>
      <c r="AW57">
        <f>'sub bg'!AW58/dark!$L$2</f>
        <v>1.2260441543284009</v>
      </c>
      <c r="AX57">
        <f>'sub bg'!AX58/dark!$L$2</f>
        <v>1.2236678463109714</v>
      </c>
      <c r="AY57">
        <f>'sub bg'!AY58/dark!$L$2</f>
        <v>1.2172072322675371</v>
      </c>
      <c r="AZ57">
        <f>'sub bg'!AZ58/dark!$L$2</f>
        <v>1.2166303928455409</v>
      </c>
      <c r="BA57">
        <f>'sub bg'!BA58/dark!$L$2</f>
        <v>1.2548150083593577</v>
      </c>
      <c r="BB57">
        <f>'sub bg'!BB58/dark!$L$2</f>
        <v>1.2011990349089616</v>
      </c>
      <c r="BC57" t="e">
        <f>'sub bg'!BC58/dark!$L$2</f>
        <v>#DIV/0!</v>
      </c>
      <c r="BE57">
        <f>COUNTIF(B57:BC57, "&gt;0")</f>
        <v>21</v>
      </c>
    </row>
    <row r="58" spans="1:57" x14ac:dyDescent="0.3">
      <c r="A58">
        <v>59</v>
      </c>
      <c r="B58" t="e">
        <f>'sub bg'!B60/dark!$L$2</f>
        <v>#VALUE!</v>
      </c>
      <c r="C58" t="e">
        <f>'sub bg'!C60/dark!$L$2</f>
        <v>#VALUE!</v>
      </c>
      <c r="D58" t="e">
        <f>'sub bg'!D60/dark!$L$2</f>
        <v>#VALUE!</v>
      </c>
      <c r="E58" t="e">
        <f>'sub bg'!E60/dark!$L$2</f>
        <v>#VALUE!</v>
      </c>
      <c r="F58" t="e">
        <f>'sub bg'!F60/dark!$L$2</f>
        <v>#VALUE!</v>
      </c>
      <c r="G58" t="e">
        <f>'sub bg'!G60/dark!$L$2</f>
        <v>#VALUE!</v>
      </c>
      <c r="H58" t="e">
        <f>'sub bg'!H60/dark!$L$2</f>
        <v>#VALUE!</v>
      </c>
      <c r="I58" t="e">
        <f>'sub bg'!I60/dark!$L$2</f>
        <v>#VALUE!</v>
      </c>
      <c r="J58" t="e">
        <f>'sub bg'!J60/dark!$L$2</f>
        <v>#VALUE!</v>
      </c>
      <c r="K58" t="e">
        <f>'sub bg'!K60/dark!$L$2</f>
        <v>#VALUE!</v>
      </c>
      <c r="L58" t="e">
        <f>'sub bg'!L60/dark!$L$2</f>
        <v>#VALUE!</v>
      </c>
      <c r="M58" t="e">
        <f>'sub bg'!M60/dark!$L$2</f>
        <v>#VALUE!</v>
      </c>
      <c r="N58" t="e">
        <f>'sub bg'!N60/dark!$L$2</f>
        <v>#VALUE!</v>
      </c>
      <c r="O58" t="e">
        <f>'sub bg'!O60/dark!$L$2</f>
        <v>#VALUE!</v>
      </c>
      <c r="P58" t="e">
        <f>'sub bg'!P60/dark!$L$2</f>
        <v>#VALUE!</v>
      </c>
      <c r="Q58" t="e">
        <f>'sub bg'!Q60/dark!$L$2</f>
        <v>#VALUE!</v>
      </c>
      <c r="R58" t="e">
        <f>'sub bg'!R60/dark!$L$2</f>
        <v>#VALUE!</v>
      </c>
      <c r="S58" t="e">
        <f>'sub bg'!S60/dark!$L$2</f>
        <v>#VALUE!</v>
      </c>
      <c r="T58" t="e">
        <f>'sub bg'!T60/dark!$L$2</f>
        <v>#VALUE!</v>
      </c>
      <c r="U58" t="e">
        <f>'sub bg'!U60/dark!$L$2</f>
        <v>#VALUE!</v>
      </c>
      <c r="V58" t="e">
        <f>'sub bg'!V60/dark!$L$2</f>
        <v>#VALUE!</v>
      </c>
      <c r="W58" t="e">
        <f>'sub bg'!W60/dark!$L$2</f>
        <v>#VALUE!</v>
      </c>
      <c r="X58" t="e">
        <f>'sub bg'!X60/dark!$L$2</f>
        <v>#VALUE!</v>
      </c>
      <c r="Y58" t="e">
        <f>'sub bg'!Y60/dark!$L$2</f>
        <v>#VALUE!</v>
      </c>
      <c r="Z58" t="e">
        <f>'sub bg'!Z60/dark!$L$2</f>
        <v>#VALUE!</v>
      </c>
      <c r="AA58" t="e">
        <f>'sub bg'!AA60/dark!$L$2</f>
        <v>#VALUE!</v>
      </c>
      <c r="AB58" t="e">
        <f>'sub bg'!AB60/dark!$L$2</f>
        <v>#VALUE!</v>
      </c>
      <c r="AC58" t="e">
        <f>'sub bg'!AC60/dark!$L$2</f>
        <v>#VALUE!</v>
      </c>
      <c r="AD58" t="e">
        <f>'sub bg'!AD60/dark!$L$2</f>
        <v>#VALUE!</v>
      </c>
      <c r="AE58" t="e">
        <f>'sub bg'!AE60/dark!$L$2</f>
        <v>#VALUE!</v>
      </c>
      <c r="AF58" t="e">
        <f>'sub bg'!AF60/dark!$L$2</f>
        <v>#VALUE!</v>
      </c>
      <c r="AG58" t="e">
        <f>'sub bg'!AG60/dark!$L$2</f>
        <v>#VALUE!</v>
      </c>
      <c r="AH58" t="e">
        <f>'sub bg'!AH60/dark!$L$2</f>
        <v>#VALUE!</v>
      </c>
      <c r="AI58" t="e">
        <f>'sub bg'!AI60/dark!$L$2</f>
        <v>#VALUE!</v>
      </c>
      <c r="AJ58">
        <f>'sub bg'!AJ60/dark!$L$2</f>
        <v>1.151161947836977</v>
      </c>
      <c r="AK58">
        <f>'sub bg'!AK60/dark!$L$2</f>
        <v>1.1926936161430661</v>
      </c>
      <c r="AL58">
        <f>'sub bg'!AL60/dark!$L$2</f>
        <v>1.1998230985314211</v>
      </c>
      <c r="AM58">
        <f>'sub bg'!AM60/dark!$L$2</f>
        <v>1.2023512844523871</v>
      </c>
      <c r="AN58">
        <f>'sub bg'!AN60/dark!$L$2</f>
        <v>1.1914519795886307</v>
      </c>
      <c r="AO58">
        <f>'sub bg'!AO60/dark!$L$2</f>
        <v>1.1630360950848748</v>
      </c>
      <c r="AP58">
        <f>'sub bg'!AP60/dark!$L$2</f>
        <v>1.1866591392124508</v>
      </c>
      <c r="AQ58">
        <f>'sub bg'!AQ60/dark!$L$2</f>
        <v>1.1901275139364951</v>
      </c>
      <c r="AR58">
        <f>'sub bg'!AR60/dark!$L$2</f>
        <v>1.1721902510431539</v>
      </c>
      <c r="AS58">
        <f>'sub bg'!AS60/dark!$L$2</f>
        <v>1.1710762097586254</v>
      </c>
      <c r="AT58">
        <f>'sub bg'!AT60/dark!$L$2</f>
        <v>1.17327526859229</v>
      </c>
      <c r="AU58">
        <f>'sub bg'!AU60/dark!$L$2</f>
        <v>1.1507289698909524</v>
      </c>
      <c r="AV58">
        <f>'sub bg'!AV60/dark!$L$2</f>
        <v>1.1820663916638054</v>
      </c>
      <c r="AW58">
        <f>'sub bg'!AW60/dark!$L$2</f>
        <v>1.154961391172866</v>
      </c>
      <c r="AX58">
        <f>'sub bg'!AX60/dark!$L$2</f>
        <v>1.1620371526170579</v>
      </c>
      <c r="AY58">
        <f>'sub bg'!AY60/dark!$L$2</f>
        <v>1.1615716605983386</v>
      </c>
      <c r="AZ58">
        <f>'sub bg'!AZ60/dark!$L$2</f>
        <v>1.1573251840377954</v>
      </c>
      <c r="BA58">
        <f>'sub bg'!BA60/dark!$L$2</f>
        <v>1.1644685355775859</v>
      </c>
      <c r="BB58">
        <f>'sub bg'!BB60/dark!$L$2</f>
        <v>1.1839182563316051</v>
      </c>
      <c r="BC58" t="e">
        <f>'sub bg'!BC60/dark!$L$2</f>
        <v>#DIV/0!</v>
      </c>
      <c r="BE58">
        <f>COUNTIF(B58:BC58, "&gt;0")</f>
        <v>19</v>
      </c>
    </row>
    <row r="59" spans="1:57" x14ac:dyDescent="0.3">
      <c r="A59">
        <v>60</v>
      </c>
      <c r="B59" t="e">
        <f>'sub bg'!B61/dark!$L$2</f>
        <v>#VALUE!</v>
      </c>
      <c r="C59" t="e">
        <f>'sub bg'!C61/dark!$L$2</f>
        <v>#VALUE!</v>
      </c>
      <c r="D59" t="e">
        <f>'sub bg'!D61/dark!$L$2</f>
        <v>#VALUE!</v>
      </c>
      <c r="E59" t="e">
        <f>'sub bg'!E61/dark!$L$2</f>
        <v>#VALUE!</v>
      </c>
      <c r="F59" t="e">
        <f>'sub bg'!F61/dark!$L$2</f>
        <v>#VALUE!</v>
      </c>
      <c r="G59" t="e">
        <f>'sub bg'!G61/dark!$L$2</f>
        <v>#VALUE!</v>
      </c>
      <c r="H59" t="e">
        <f>'sub bg'!H61/dark!$L$2</f>
        <v>#VALUE!</v>
      </c>
      <c r="I59" t="e">
        <f>'sub bg'!I61/dark!$L$2</f>
        <v>#VALUE!</v>
      </c>
      <c r="J59" t="e">
        <f>'sub bg'!J61/dark!$L$2</f>
        <v>#VALUE!</v>
      </c>
      <c r="K59" t="e">
        <f>'sub bg'!K61/dark!$L$2</f>
        <v>#VALUE!</v>
      </c>
      <c r="L59" t="e">
        <f>'sub bg'!L61/dark!$L$2</f>
        <v>#VALUE!</v>
      </c>
      <c r="M59" t="e">
        <f>'sub bg'!M61/dark!$L$2</f>
        <v>#VALUE!</v>
      </c>
      <c r="N59" t="e">
        <f>'sub bg'!N61/dark!$L$2</f>
        <v>#VALUE!</v>
      </c>
      <c r="O59" t="e">
        <f>'sub bg'!O61/dark!$L$2</f>
        <v>#VALUE!</v>
      </c>
      <c r="P59" t="e">
        <f>'sub bg'!P61/dark!$L$2</f>
        <v>#VALUE!</v>
      </c>
      <c r="Q59" t="e">
        <f>'sub bg'!Q61/dark!$L$2</f>
        <v>#VALUE!</v>
      </c>
      <c r="R59" t="e">
        <f>'sub bg'!R61/dark!$L$2</f>
        <v>#VALUE!</v>
      </c>
      <c r="S59" t="e">
        <f>'sub bg'!S61/dark!$L$2</f>
        <v>#VALUE!</v>
      </c>
      <c r="T59" t="e">
        <f>'sub bg'!T61/dark!$L$2</f>
        <v>#VALUE!</v>
      </c>
      <c r="U59" t="e">
        <f>'sub bg'!U61/dark!$L$2</f>
        <v>#VALUE!</v>
      </c>
      <c r="V59" t="e">
        <f>'sub bg'!V61/dark!$L$2</f>
        <v>#VALUE!</v>
      </c>
      <c r="W59" t="e">
        <f>'sub bg'!W61/dark!$L$2</f>
        <v>#VALUE!</v>
      </c>
      <c r="X59" t="e">
        <f>'sub bg'!X61/dark!$L$2</f>
        <v>#VALUE!</v>
      </c>
      <c r="Y59" t="e">
        <f>'sub bg'!Y61/dark!$L$2</f>
        <v>#VALUE!</v>
      </c>
      <c r="Z59" t="e">
        <f>'sub bg'!Z61/dark!$L$2</f>
        <v>#VALUE!</v>
      </c>
      <c r="AA59" t="e">
        <f>'sub bg'!AA61/dark!$L$2</f>
        <v>#VALUE!</v>
      </c>
      <c r="AB59" t="e">
        <f>'sub bg'!AB61/dark!$L$2</f>
        <v>#VALUE!</v>
      </c>
      <c r="AC59" t="e">
        <f>'sub bg'!AC61/dark!$L$2</f>
        <v>#VALUE!</v>
      </c>
      <c r="AD59" t="e">
        <f>'sub bg'!AD61/dark!$L$2</f>
        <v>#VALUE!</v>
      </c>
      <c r="AE59" t="e">
        <f>'sub bg'!AE61/dark!$L$2</f>
        <v>#VALUE!</v>
      </c>
      <c r="AF59" t="e">
        <f>'sub bg'!AF61/dark!$L$2</f>
        <v>#VALUE!</v>
      </c>
      <c r="AG59" t="e">
        <f>'sub bg'!AG61/dark!$L$2</f>
        <v>#VALUE!</v>
      </c>
      <c r="AH59" t="e">
        <f>'sub bg'!AH61/dark!$L$2</f>
        <v>#VALUE!</v>
      </c>
      <c r="AI59" t="e">
        <f>'sub bg'!AI61/dark!$L$2</f>
        <v>#VALUE!</v>
      </c>
      <c r="AJ59" t="e">
        <f>'sub bg'!AJ61/dark!$L$2</f>
        <v>#VALUE!</v>
      </c>
      <c r="AK59">
        <f>'sub bg'!AK61/dark!$L$2</f>
        <v>1.2558351000329318</v>
      </c>
      <c r="AL59">
        <f>'sub bg'!AL61/dark!$L$2</f>
        <v>1.2401972103862848</v>
      </c>
      <c r="AM59">
        <f>'sub bg'!AM61/dark!$L$2</f>
        <v>1.2153724774353221</v>
      </c>
      <c r="AN59">
        <f>'sub bg'!AN61/dark!$L$2</f>
        <v>1.2279591863485912</v>
      </c>
      <c r="AO59">
        <f>'sub bg'!AO61/dark!$L$2</f>
        <v>1.2476142127183902</v>
      </c>
      <c r="AP59">
        <f>'sub bg'!AP61/dark!$L$2</f>
        <v>1.2374644598146951</v>
      </c>
      <c r="AQ59">
        <f>'sub bg'!AQ61/dark!$L$2</f>
        <v>1.2587761933411195</v>
      </c>
      <c r="AR59">
        <f>'sub bg'!AR61/dark!$L$2</f>
        <v>1.2424470982406246</v>
      </c>
      <c r="AS59">
        <f>'sub bg'!AS61/dark!$L$2</f>
        <v>1.2632538214365934</v>
      </c>
      <c r="AT59">
        <f>'sub bg'!AT61/dark!$L$2</f>
        <v>1.2359687758083799</v>
      </c>
      <c r="AU59">
        <f>'sub bg'!AU61/dark!$L$2</f>
        <v>1.2147109033933441</v>
      </c>
      <c r="AV59">
        <f>'sub bg'!AV61/dark!$L$2</f>
        <v>1.2134797263300596</v>
      </c>
      <c r="AW59">
        <f>'sub bg'!AW61/dark!$L$2</f>
        <v>1.1942389093029331</v>
      </c>
      <c r="AX59">
        <f>'sub bg'!AX61/dark!$L$2</f>
        <v>1.2216301729763124</v>
      </c>
      <c r="AY59">
        <f>'sub bg'!AY61/dark!$L$2</f>
        <v>1.2231437335637616</v>
      </c>
      <c r="AZ59">
        <f>'sub bg'!AZ61/dark!$L$2</f>
        <v>1.2310499669479475</v>
      </c>
      <c r="BA59">
        <f>'sub bg'!BA61/dark!$L$2</f>
        <v>1.2231178348921101</v>
      </c>
      <c r="BB59">
        <f>'sub bg'!BB61/dark!$L$2</f>
        <v>1.2096029594526716</v>
      </c>
      <c r="BC59" t="e">
        <f>'sub bg'!BC61/dark!$L$2</f>
        <v>#DIV/0!</v>
      </c>
      <c r="BE59">
        <f>COUNTIF(B59:BC59, "&gt;0")</f>
        <v>18</v>
      </c>
    </row>
    <row r="60" spans="1:57" x14ac:dyDescent="0.3">
      <c r="A60">
        <v>61</v>
      </c>
      <c r="B60" t="e">
        <f>'sub bg'!B62/dark!$L$2</f>
        <v>#VALUE!</v>
      </c>
      <c r="C60" t="e">
        <f>'sub bg'!C62/dark!$L$2</f>
        <v>#VALUE!</v>
      </c>
      <c r="D60" t="e">
        <f>'sub bg'!D62/dark!$L$2</f>
        <v>#VALUE!</v>
      </c>
      <c r="E60" t="e">
        <f>'sub bg'!E62/dark!$L$2</f>
        <v>#VALUE!</v>
      </c>
      <c r="F60" t="e">
        <f>'sub bg'!F62/dark!$L$2</f>
        <v>#VALUE!</v>
      </c>
      <c r="G60" t="e">
        <f>'sub bg'!G62/dark!$L$2</f>
        <v>#VALUE!</v>
      </c>
      <c r="H60" t="e">
        <f>'sub bg'!H62/dark!$L$2</f>
        <v>#VALUE!</v>
      </c>
      <c r="I60" t="e">
        <f>'sub bg'!I62/dark!$L$2</f>
        <v>#VALUE!</v>
      </c>
      <c r="J60" t="e">
        <f>'sub bg'!J62/dark!$L$2</f>
        <v>#VALUE!</v>
      </c>
      <c r="K60" t="e">
        <f>'sub bg'!K62/dark!$L$2</f>
        <v>#VALUE!</v>
      </c>
      <c r="L60" t="e">
        <f>'sub bg'!L62/dark!$L$2</f>
        <v>#VALUE!</v>
      </c>
      <c r="M60" t="e">
        <f>'sub bg'!M62/dark!$L$2</f>
        <v>#VALUE!</v>
      </c>
      <c r="N60" t="e">
        <f>'sub bg'!N62/dark!$L$2</f>
        <v>#VALUE!</v>
      </c>
      <c r="O60" t="e">
        <f>'sub bg'!O62/dark!$L$2</f>
        <v>#VALUE!</v>
      </c>
      <c r="P60" t="e">
        <f>'sub bg'!P62/dark!$L$2</f>
        <v>#VALUE!</v>
      </c>
      <c r="Q60" t="e">
        <f>'sub bg'!Q62/dark!$L$2</f>
        <v>#VALUE!</v>
      </c>
      <c r="R60" t="e">
        <f>'sub bg'!R62/dark!$L$2</f>
        <v>#VALUE!</v>
      </c>
      <c r="S60" t="e">
        <f>'sub bg'!S62/dark!$L$2</f>
        <v>#VALUE!</v>
      </c>
      <c r="T60" t="e">
        <f>'sub bg'!T62/dark!$L$2</f>
        <v>#VALUE!</v>
      </c>
      <c r="U60" t="e">
        <f>'sub bg'!U62/dark!$L$2</f>
        <v>#VALUE!</v>
      </c>
      <c r="V60" t="e">
        <f>'sub bg'!V62/dark!$L$2</f>
        <v>#VALUE!</v>
      </c>
      <c r="W60" t="e">
        <f>'sub bg'!W62/dark!$L$2</f>
        <v>#VALUE!</v>
      </c>
      <c r="X60" t="e">
        <f>'sub bg'!X62/dark!$L$2</f>
        <v>#VALUE!</v>
      </c>
      <c r="Y60" t="e">
        <f>'sub bg'!Y62/dark!$L$2</f>
        <v>#VALUE!</v>
      </c>
      <c r="Z60" t="e">
        <f>'sub bg'!Z62/dark!$L$2</f>
        <v>#VALUE!</v>
      </c>
      <c r="AA60" t="e">
        <f>'sub bg'!AA62/dark!$L$2</f>
        <v>#VALUE!</v>
      </c>
      <c r="AB60" t="e">
        <f>'sub bg'!AB62/dark!$L$2</f>
        <v>#VALUE!</v>
      </c>
      <c r="AC60" t="e">
        <f>'sub bg'!AC62/dark!$L$2</f>
        <v>#VALUE!</v>
      </c>
      <c r="AD60" t="e">
        <f>'sub bg'!AD62/dark!$L$2</f>
        <v>#VALUE!</v>
      </c>
      <c r="AE60" t="e">
        <f>'sub bg'!AE62/dark!$L$2</f>
        <v>#VALUE!</v>
      </c>
      <c r="AF60" t="e">
        <f>'sub bg'!AF62/dark!$L$2</f>
        <v>#VALUE!</v>
      </c>
      <c r="AG60" t="e">
        <f>'sub bg'!AG62/dark!$L$2</f>
        <v>#VALUE!</v>
      </c>
      <c r="AH60" t="e">
        <f>'sub bg'!AH62/dark!$L$2</f>
        <v>#VALUE!</v>
      </c>
      <c r="AI60" t="e">
        <f>'sub bg'!AI62/dark!$L$2</f>
        <v>#VALUE!</v>
      </c>
      <c r="AJ60" t="e">
        <f>'sub bg'!AJ62/dark!$L$2</f>
        <v>#VALUE!</v>
      </c>
      <c r="AK60">
        <f>'sub bg'!AK62/dark!$L$2</f>
        <v>1.1446517590210195</v>
      </c>
      <c r="AL60">
        <f>'sub bg'!AL62/dark!$L$2</f>
        <v>1.1503519316048962</v>
      </c>
      <c r="AM60">
        <f>'sub bg'!AM62/dark!$L$2</f>
        <v>1.1599193123892189</v>
      </c>
      <c r="AN60">
        <f>'sub bg'!AN62/dark!$L$2</f>
        <v>1.1702306200220969</v>
      </c>
      <c r="AO60">
        <f>'sub bg'!AO62/dark!$L$2</f>
        <v>1.1929643947827624</v>
      </c>
      <c r="AP60">
        <f>'sub bg'!AP62/dark!$L$2</f>
        <v>1.1567281353738905</v>
      </c>
      <c r="AQ60">
        <f>'sub bg'!AQ62/dark!$L$2</f>
        <v>1.155808009409355</v>
      </c>
      <c r="AR60">
        <f>'sub bg'!AR62/dark!$L$2</f>
        <v>1.1634992673028128</v>
      </c>
      <c r="AS60">
        <f>'sub bg'!AS62/dark!$L$2</f>
        <v>1.1586570646179757</v>
      </c>
      <c r="AT60">
        <f>'sub bg'!AT62/dark!$L$2</f>
        <v>1.1532029593846427</v>
      </c>
      <c r="AU60">
        <f>'sub bg'!AU62/dark!$L$2</f>
        <v>1.1655091717937835</v>
      </c>
      <c r="AV60">
        <f>'sub bg'!AV62/dark!$L$2</f>
        <v>1.1554571548069281</v>
      </c>
      <c r="AW60">
        <f>'sub bg'!AW62/dark!$L$2</f>
        <v>1.1661048536866732</v>
      </c>
      <c r="AX60">
        <f>'sub bg'!AX62/dark!$L$2</f>
        <v>1.168332859260268</v>
      </c>
      <c r="AY60">
        <f>'sub bg'!AY62/dark!$L$2</f>
        <v>1.1710756067457901</v>
      </c>
      <c r="AZ60">
        <f>'sub bg'!AZ62/dark!$L$2</f>
        <v>1.1723874295138776</v>
      </c>
      <c r="BA60">
        <f>'sub bg'!BA62/dark!$L$2</f>
        <v>1.1659467632614169</v>
      </c>
      <c r="BB60">
        <f>'sub bg'!BB62/dark!$L$2</f>
        <v>1.1816145595862209</v>
      </c>
      <c r="BC60" t="e">
        <f>'sub bg'!BC62/dark!$L$2</f>
        <v>#DIV/0!</v>
      </c>
      <c r="BE60">
        <f>COUNTIF(B60:BC60, "&gt;0")</f>
        <v>18</v>
      </c>
    </row>
    <row r="61" spans="1:57" x14ac:dyDescent="0.3">
      <c r="A61">
        <v>62</v>
      </c>
      <c r="B61" t="e">
        <f>'sub bg'!B63/dark!$L$2</f>
        <v>#VALUE!</v>
      </c>
      <c r="C61" t="e">
        <f>'sub bg'!C63/dark!$L$2</f>
        <v>#VALUE!</v>
      </c>
      <c r="D61" t="e">
        <f>'sub bg'!D63/dark!$L$2</f>
        <v>#VALUE!</v>
      </c>
      <c r="E61" t="e">
        <f>'sub bg'!E63/dark!$L$2</f>
        <v>#VALUE!</v>
      </c>
      <c r="F61" t="e">
        <f>'sub bg'!F63/dark!$L$2</f>
        <v>#VALUE!</v>
      </c>
      <c r="G61" t="e">
        <f>'sub bg'!G63/dark!$L$2</f>
        <v>#VALUE!</v>
      </c>
      <c r="H61" t="e">
        <f>'sub bg'!H63/dark!$L$2</f>
        <v>#VALUE!</v>
      </c>
      <c r="I61" t="e">
        <f>'sub bg'!I63/dark!$L$2</f>
        <v>#VALUE!</v>
      </c>
      <c r="J61" t="e">
        <f>'sub bg'!J63/dark!$L$2</f>
        <v>#VALUE!</v>
      </c>
      <c r="K61" t="e">
        <f>'sub bg'!K63/dark!$L$2</f>
        <v>#VALUE!</v>
      </c>
      <c r="L61" t="e">
        <f>'sub bg'!L63/dark!$L$2</f>
        <v>#VALUE!</v>
      </c>
      <c r="M61" t="e">
        <f>'sub bg'!M63/dark!$L$2</f>
        <v>#VALUE!</v>
      </c>
      <c r="N61" t="e">
        <f>'sub bg'!N63/dark!$L$2</f>
        <v>#VALUE!</v>
      </c>
      <c r="O61" t="e">
        <f>'sub bg'!O63/dark!$L$2</f>
        <v>#VALUE!</v>
      </c>
      <c r="P61" t="e">
        <f>'sub bg'!P63/dark!$L$2</f>
        <v>#VALUE!</v>
      </c>
      <c r="Q61" t="e">
        <f>'sub bg'!Q63/dark!$L$2</f>
        <v>#VALUE!</v>
      </c>
      <c r="R61" t="e">
        <f>'sub bg'!R63/dark!$L$2</f>
        <v>#VALUE!</v>
      </c>
      <c r="S61" t="e">
        <f>'sub bg'!S63/dark!$L$2</f>
        <v>#VALUE!</v>
      </c>
      <c r="T61" t="e">
        <f>'sub bg'!T63/dark!$L$2</f>
        <v>#VALUE!</v>
      </c>
      <c r="U61" t="e">
        <f>'sub bg'!U63/dark!$L$2</f>
        <v>#VALUE!</v>
      </c>
      <c r="V61" t="e">
        <f>'sub bg'!V63/dark!$L$2</f>
        <v>#VALUE!</v>
      </c>
      <c r="W61" t="e">
        <f>'sub bg'!W63/dark!$L$2</f>
        <v>#VALUE!</v>
      </c>
      <c r="X61" t="e">
        <f>'sub bg'!X63/dark!$L$2</f>
        <v>#VALUE!</v>
      </c>
      <c r="Y61" t="e">
        <f>'sub bg'!Y63/dark!$L$2</f>
        <v>#VALUE!</v>
      </c>
      <c r="Z61" t="e">
        <f>'sub bg'!Z63/dark!$L$2</f>
        <v>#VALUE!</v>
      </c>
      <c r="AA61" t="e">
        <f>'sub bg'!AA63/dark!$L$2</f>
        <v>#VALUE!</v>
      </c>
      <c r="AB61" t="e">
        <f>'sub bg'!AB63/dark!$L$2</f>
        <v>#VALUE!</v>
      </c>
      <c r="AC61" t="e">
        <f>'sub bg'!AC63/dark!$L$2</f>
        <v>#VALUE!</v>
      </c>
      <c r="AD61" t="e">
        <f>'sub bg'!AD63/dark!$L$2</f>
        <v>#VALUE!</v>
      </c>
      <c r="AE61" t="e">
        <f>'sub bg'!AE63/dark!$L$2</f>
        <v>#VALUE!</v>
      </c>
      <c r="AF61" t="e">
        <f>'sub bg'!AF63/dark!$L$2</f>
        <v>#VALUE!</v>
      </c>
      <c r="AG61" t="e">
        <f>'sub bg'!AG63/dark!$L$2</f>
        <v>#VALUE!</v>
      </c>
      <c r="AH61" t="e">
        <f>'sub bg'!AH63/dark!$L$2</f>
        <v>#VALUE!</v>
      </c>
      <c r="AI61" t="e">
        <f>'sub bg'!AI63/dark!$L$2</f>
        <v>#VALUE!</v>
      </c>
      <c r="AJ61" t="e">
        <f>'sub bg'!AJ63/dark!$L$2</f>
        <v>#VALUE!</v>
      </c>
      <c r="AK61">
        <f>'sub bg'!AK63/dark!$L$2</f>
        <v>1.2635160315574328</v>
      </c>
      <c r="AL61">
        <f>'sub bg'!AL63/dark!$L$2</f>
        <v>1.2881625541518893</v>
      </c>
      <c r="AM61">
        <f>'sub bg'!AM63/dark!$L$2</f>
        <v>1.2823016251288812</v>
      </c>
      <c r="AN61">
        <f>'sub bg'!AN63/dark!$L$2</f>
        <v>1.2777287464630092</v>
      </c>
      <c r="AO61">
        <f>'sub bg'!AO63/dark!$L$2</f>
        <v>1.2989475730482165</v>
      </c>
      <c r="AP61">
        <f>'sub bg'!AP63/dark!$L$2</f>
        <v>1.2389757295759483</v>
      </c>
      <c r="AQ61">
        <f>'sub bg'!AQ63/dark!$L$2</f>
        <v>1.2471469070196446</v>
      </c>
      <c r="AR61">
        <f>'sub bg'!AR63/dark!$L$2</f>
        <v>1.1879360366418066</v>
      </c>
      <c r="AS61">
        <f>'sub bg'!AS63/dark!$L$2</f>
        <v>1.1978976650563851</v>
      </c>
      <c r="AT61">
        <f>'sub bg'!AT63/dark!$L$2</f>
        <v>1.2011405592605895</v>
      </c>
      <c r="AU61">
        <f>'sub bg'!AU63/dark!$L$2</f>
        <v>1.1840329924320183</v>
      </c>
      <c r="AV61">
        <f>'sub bg'!AV63/dark!$L$2</f>
        <v>1.1920500796947813</v>
      </c>
      <c r="AW61">
        <f>'sub bg'!AW63/dark!$L$2</f>
        <v>1.1820832270718784</v>
      </c>
      <c r="AX61">
        <f>'sub bg'!AX63/dark!$L$2</f>
        <v>1.190025135884079</v>
      </c>
      <c r="AY61">
        <f>'sub bg'!AY63/dark!$L$2</f>
        <v>1.1843243596566599</v>
      </c>
      <c r="AZ61">
        <f>'sub bg'!AZ63/dark!$L$2</f>
        <v>1.1807182947250325</v>
      </c>
      <c r="BA61">
        <f>'sub bg'!BA63/dark!$L$2</f>
        <v>1.1996800472720102</v>
      </c>
      <c r="BB61">
        <f>'sub bg'!BB63/dark!$L$2</f>
        <v>1.1928324252625362</v>
      </c>
      <c r="BC61" t="e">
        <f>'sub bg'!BC63/dark!$L$2</f>
        <v>#DIV/0!</v>
      </c>
      <c r="BE61">
        <f>COUNTIF(B61:BC61, "&gt;0")</f>
        <v>18</v>
      </c>
    </row>
    <row r="62" spans="1:57" x14ac:dyDescent="0.3">
      <c r="A62">
        <v>63</v>
      </c>
      <c r="B62" t="e">
        <f>'sub bg'!B64/dark!$L$2</f>
        <v>#VALUE!</v>
      </c>
      <c r="C62" t="e">
        <f>'sub bg'!C64/dark!$L$2</f>
        <v>#VALUE!</v>
      </c>
      <c r="D62" t="e">
        <f>'sub bg'!D64/dark!$L$2</f>
        <v>#VALUE!</v>
      </c>
      <c r="E62" t="e">
        <f>'sub bg'!E64/dark!$L$2</f>
        <v>#VALUE!</v>
      </c>
      <c r="F62" t="e">
        <f>'sub bg'!F64/dark!$L$2</f>
        <v>#VALUE!</v>
      </c>
      <c r="G62" t="e">
        <f>'sub bg'!G64/dark!$L$2</f>
        <v>#VALUE!</v>
      </c>
      <c r="H62" t="e">
        <f>'sub bg'!H64/dark!$L$2</f>
        <v>#VALUE!</v>
      </c>
      <c r="I62" t="e">
        <f>'sub bg'!I64/dark!$L$2</f>
        <v>#VALUE!</v>
      </c>
      <c r="J62" t="e">
        <f>'sub bg'!J64/dark!$L$2</f>
        <v>#VALUE!</v>
      </c>
      <c r="K62" t="e">
        <f>'sub bg'!K64/dark!$L$2</f>
        <v>#VALUE!</v>
      </c>
      <c r="L62" t="e">
        <f>'sub bg'!L64/dark!$L$2</f>
        <v>#VALUE!</v>
      </c>
      <c r="M62" t="e">
        <f>'sub bg'!M64/dark!$L$2</f>
        <v>#VALUE!</v>
      </c>
      <c r="N62" t="e">
        <f>'sub bg'!N64/dark!$L$2</f>
        <v>#VALUE!</v>
      </c>
      <c r="O62" t="e">
        <f>'sub bg'!O64/dark!$L$2</f>
        <v>#VALUE!</v>
      </c>
      <c r="P62" t="e">
        <f>'sub bg'!P64/dark!$L$2</f>
        <v>#VALUE!</v>
      </c>
      <c r="Q62" t="e">
        <f>'sub bg'!Q64/dark!$L$2</f>
        <v>#VALUE!</v>
      </c>
      <c r="R62" t="e">
        <f>'sub bg'!R64/dark!$L$2</f>
        <v>#VALUE!</v>
      </c>
      <c r="S62" t="e">
        <f>'sub bg'!S64/dark!$L$2</f>
        <v>#VALUE!</v>
      </c>
      <c r="T62" t="e">
        <f>'sub bg'!T64/dark!$L$2</f>
        <v>#VALUE!</v>
      </c>
      <c r="U62" t="e">
        <f>'sub bg'!U64/dark!$L$2</f>
        <v>#VALUE!</v>
      </c>
      <c r="V62" t="e">
        <f>'sub bg'!V64/dark!$L$2</f>
        <v>#VALUE!</v>
      </c>
      <c r="W62" t="e">
        <f>'sub bg'!W64/dark!$L$2</f>
        <v>#VALUE!</v>
      </c>
      <c r="X62" t="e">
        <f>'sub bg'!X64/dark!$L$2</f>
        <v>#VALUE!</v>
      </c>
      <c r="Y62" t="e">
        <f>'sub bg'!Y64/dark!$L$2</f>
        <v>#VALUE!</v>
      </c>
      <c r="Z62" t="e">
        <f>'sub bg'!Z64/dark!$L$2</f>
        <v>#VALUE!</v>
      </c>
      <c r="AA62" t="e">
        <f>'sub bg'!AA64/dark!$L$2</f>
        <v>#VALUE!</v>
      </c>
      <c r="AB62" t="e">
        <f>'sub bg'!AB64/dark!$L$2</f>
        <v>#VALUE!</v>
      </c>
      <c r="AC62" t="e">
        <f>'sub bg'!AC64/dark!$L$2</f>
        <v>#VALUE!</v>
      </c>
      <c r="AD62" t="e">
        <f>'sub bg'!AD64/dark!$L$2</f>
        <v>#VALUE!</v>
      </c>
      <c r="AE62" t="e">
        <f>'sub bg'!AE64/dark!$L$2</f>
        <v>#VALUE!</v>
      </c>
      <c r="AF62" t="e">
        <f>'sub bg'!AF64/dark!$L$2</f>
        <v>#VALUE!</v>
      </c>
      <c r="AG62" t="e">
        <f>'sub bg'!AG64/dark!$L$2</f>
        <v>#VALUE!</v>
      </c>
      <c r="AH62" t="e">
        <f>'sub bg'!AH64/dark!$L$2</f>
        <v>#VALUE!</v>
      </c>
      <c r="AI62" t="e">
        <f>'sub bg'!AI64/dark!$L$2</f>
        <v>#VALUE!</v>
      </c>
      <c r="AJ62" t="e">
        <f>'sub bg'!AJ64/dark!$L$2</f>
        <v>#VALUE!</v>
      </c>
      <c r="AK62" t="e">
        <f>'sub bg'!AK64/dark!$L$2</f>
        <v>#VALUE!</v>
      </c>
      <c r="AL62">
        <f>'sub bg'!AL64/dark!$L$2</f>
        <v>1.1193153455062312</v>
      </c>
      <c r="AM62">
        <f>'sub bg'!AM64/dark!$L$2</f>
        <v>1.135362541406493</v>
      </c>
      <c r="AN62">
        <f>'sub bg'!AN64/dark!$L$2</f>
        <v>1.1498437643899935</v>
      </c>
      <c r="AO62">
        <f>'sub bg'!AO64/dark!$L$2</f>
        <v>1.1324661638485622</v>
      </c>
      <c r="AP62">
        <f>'sub bg'!AP64/dark!$L$2</f>
        <v>1.1400169460579408</v>
      </c>
      <c r="AQ62">
        <f>'sub bg'!AQ64/dark!$L$2</f>
        <v>1.2069762456829569</v>
      </c>
      <c r="AR62">
        <f>'sub bg'!AR64/dark!$L$2</f>
        <v>1.1903465469165271</v>
      </c>
      <c r="AS62">
        <f>'sub bg'!AS64/dark!$L$2</f>
        <v>1.1865968887370402</v>
      </c>
      <c r="AT62">
        <f>'sub bg'!AT64/dark!$L$2</f>
        <v>1.1768365414303417</v>
      </c>
      <c r="AU62">
        <f>'sub bg'!AU64/dark!$L$2</f>
        <v>1.1694274041751671</v>
      </c>
      <c r="AV62">
        <f>'sub bg'!AV64/dark!$L$2</f>
        <v>1.1742265738065913</v>
      </c>
      <c r="AW62">
        <f>'sub bg'!AW64/dark!$L$2</f>
        <v>1.1606491678782951</v>
      </c>
      <c r="AX62">
        <f>'sub bg'!AX64/dark!$L$2</f>
        <v>1.1652660103642483</v>
      </c>
      <c r="AY62">
        <f>'sub bg'!AY64/dark!$L$2</f>
        <v>1.1520586066922418</v>
      </c>
      <c r="AZ62">
        <f>'sub bg'!AZ64/dark!$L$2</f>
        <v>1.1740941109846306</v>
      </c>
      <c r="BA62">
        <f>'sub bg'!BA64/dark!$L$2</f>
        <v>1.168103156400335</v>
      </c>
      <c r="BB62">
        <f>'sub bg'!BB64/dark!$L$2</f>
        <v>1.1611462364566711</v>
      </c>
      <c r="BC62" t="e">
        <f>'sub bg'!BC64/dark!$L$2</f>
        <v>#DIV/0!</v>
      </c>
      <c r="BE62">
        <f>COUNTIF(B62:BC62, "&gt;0")</f>
        <v>17</v>
      </c>
    </row>
    <row r="63" spans="1:57" x14ac:dyDescent="0.3">
      <c r="A63">
        <v>64</v>
      </c>
      <c r="B63" t="e">
        <f>'sub bg'!B65/dark!$L$2</f>
        <v>#VALUE!</v>
      </c>
      <c r="C63" t="e">
        <f>'sub bg'!C65/dark!$L$2</f>
        <v>#VALUE!</v>
      </c>
      <c r="D63" t="e">
        <f>'sub bg'!D65/dark!$L$2</f>
        <v>#VALUE!</v>
      </c>
      <c r="E63" t="e">
        <f>'sub bg'!E65/dark!$L$2</f>
        <v>#VALUE!</v>
      </c>
      <c r="F63" t="e">
        <f>'sub bg'!F65/dark!$L$2</f>
        <v>#VALUE!</v>
      </c>
      <c r="G63" t="e">
        <f>'sub bg'!G65/dark!$L$2</f>
        <v>#VALUE!</v>
      </c>
      <c r="H63" t="e">
        <f>'sub bg'!H65/dark!$L$2</f>
        <v>#VALUE!</v>
      </c>
      <c r="I63" t="e">
        <f>'sub bg'!I65/dark!$L$2</f>
        <v>#VALUE!</v>
      </c>
      <c r="J63" t="e">
        <f>'sub bg'!J65/dark!$L$2</f>
        <v>#VALUE!</v>
      </c>
      <c r="K63" t="e">
        <f>'sub bg'!K65/dark!$L$2</f>
        <v>#VALUE!</v>
      </c>
      <c r="L63" t="e">
        <f>'sub bg'!L65/dark!$L$2</f>
        <v>#VALUE!</v>
      </c>
      <c r="M63" t="e">
        <f>'sub bg'!M65/dark!$L$2</f>
        <v>#VALUE!</v>
      </c>
      <c r="N63" t="e">
        <f>'sub bg'!N65/dark!$L$2</f>
        <v>#VALUE!</v>
      </c>
      <c r="O63" t="e">
        <f>'sub bg'!O65/dark!$L$2</f>
        <v>#VALUE!</v>
      </c>
      <c r="P63" t="e">
        <f>'sub bg'!P65/dark!$L$2</f>
        <v>#VALUE!</v>
      </c>
      <c r="Q63" t="e">
        <f>'sub bg'!Q65/dark!$L$2</f>
        <v>#VALUE!</v>
      </c>
      <c r="R63" t="e">
        <f>'sub bg'!R65/dark!$L$2</f>
        <v>#VALUE!</v>
      </c>
      <c r="S63" t="e">
        <f>'sub bg'!S65/dark!$L$2</f>
        <v>#VALUE!</v>
      </c>
      <c r="T63" t="e">
        <f>'sub bg'!T65/dark!$L$2</f>
        <v>#VALUE!</v>
      </c>
      <c r="U63" t="e">
        <f>'sub bg'!U65/dark!$L$2</f>
        <v>#VALUE!</v>
      </c>
      <c r="V63" t="e">
        <f>'sub bg'!V65/dark!$L$2</f>
        <v>#VALUE!</v>
      </c>
      <c r="W63" t="e">
        <f>'sub bg'!W65/dark!$L$2</f>
        <v>#VALUE!</v>
      </c>
      <c r="X63" t="e">
        <f>'sub bg'!X65/dark!$L$2</f>
        <v>#VALUE!</v>
      </c>
      <c r="Y63" t="e">
        <f>'sub bg'!Y65/dark!$L$2</f>
        <v>#VALUE!</v>
      </c>
      <c r="Z63" t="e">
        <f>'sub bg'!Z65/dark!$L$2</f>
        <v>#VALUE!</v>
      </c>
      <c r="AA63" t="e">
        <f>'sub bg'!AA65/dark!$L$2</f>
        <v>#VALUE!</v>
      </c>
      <c r="AB63" t="e">
        <f>'sub bg'!AB65/dark!$L$2</f>
        <v>#VALUE!</v>
      </c>
      <c r="AC63" t="e">
        <f>'sub bg'!AC65/dark!$L$2</f>
        <v>#VALUE!</v>
      </c>
      <c r="AD63" t="e">
        <f>'sub bg'!AD65/dark!$L$2</f>
        <v>#VALUE!</v>
      </c>
      <c r="AE63" t="e">
        <f>'sub bg'!AE65/dark!$L$2</f>
        <v>#VALUE!</v>
      </c>
      <c r="AF63" t="e">
        <f>'sub bg'!AF65/dark!$L$2</f>
        <v>#VALUE!</v>
      </c>
      <c r="AG63" t="e">
        <f>'sub bg'!AG65/dark!$L$2</f>
        <v>#VALUE!</v>
      </c>
      <c r="AH63" t="e">
        <f>'sub bg'!AH65/dark!$L$2</f>
        <v>#VALUE!</v>
      </c>
      <c r="AI63" t="e">
        <f>'sub bg'!AI65/dark!$L$2</f>
        <v>#VALUE!</v>
      </c>
      <c r="AJ63" t="e">
        <f>'sub bg'!AJ65/dark!$L$2</f>
        <v>#VALUE!</v>
      </c>
      <c r="AK63" t="e">
        <f>'sub bg'!AK65/dark!$L$2</f>
        <v>#VALUE!</v>
      </c>
      <c r="AL63" t="e">
        <f>'sub bg'!AL65/dark!$L$2</f>
        <v>#VALUE!</v>
      </c>
      <c r="AM63">
        <f>'sub bg'!AM65/dark!$L$2</f>
        <v>1.1420410164277928</v>
      </c>
      <c r="AN63">
        <f>'sub bg'!AN65/dark!$L$2</f>
        <v>1.1638520793176388</v>
      </c>
      <c r="AO63">
        <f>'sub bg'!AO65/dark!$L$2</f>
        <v>1.1719457490525063</v>
      </c>
      <c r="AP63">
        <f>'sub bg'!AP65/dark!$L$2</f>
        <v>1.1223574885335279</v>
      </c>
      <c r="AQ63">
        <f>'sub bg'!AQ65/dark!$L$2</f>
        <v>1.1606420468931395</v>
      </c>
      <c r="AR63">
        <f>'sub bg'!AR65/dark!$L$2</f>
        <v>1.155610245509</v>
      </c>
      <c r="AS63">
        <f>'sub bg'!AS65/dark!$L$2</f>
        <v>1.1498948390275514</v>
      </c>
      <c r="AT63">
        <f>'sub bg'!AT65/dark!$L$2</f>
        <v>1.1434827397782565</v>
      </c>
      <c r="AU63">
        <f>'sub bg'!AU65/dark!$L$2</f>
        <v>1.1345573099930493</v>
      </c>
      <c r="AV63">
        <f>'sub bg'!AV65/dark!$L$2</f>
        <v>1.1282606030234326</v>
      </c>
      <c r="AW63">
        <f>'sub bg'!AW65/dark!$L$2</f>
        <v>1.1158273830591761</v>
      </c>
      <c r="AX63">
        <f>'sub bg'!AX65/dark!$L$2</f>
        <v>1.1115274652878175</v>
      </c>
      <c r="AY63">
        <f>'sub bg'!AY65/dark!$L$2</f>
        <v>1.124269468898476</v>
      </c>
      <c r="AZ63">
        <f>'sub bg'!AZ65/dark!$L$2</f>
        <v>1.1206518530885345</v>
      </c>
      <c r="BA63">
        <f>'sub bg'!BA65/dark!$L$2</f>
        <v>1.1291553253213968</v>
      </c>
      <c r="BB63">
        <f>'sub bg'!BB65/dark!$L$2</f>
        <v>1.1206456700925451</v>
      </c>
      <c r="BC63" t="e">
        <f>'sub bg'!BC65/dark!$L$2</f>
        <v>#DIV/0!</v>
      </c>
      <c r="BE63">
        <f>COUNTIF(B63:BC63, "&gt;0")</f>
        <v>16</v>
      </c>
    </row>
    <row r="64" spans="1:57" x14ac:dyDescent="0.3">
      <c r="A64">
        <v>65</v>
      </c>
      <c r="B64" t="e">
        <f>'sub bg'!B66/dark!$L$2</f>
        <v>#VALUE!</v>
      </c>
      <c r="C64" t="e">
        <f>'sub bg'!C66/dark!$L$2</f>
        <v>#VALUE!</v>
      </c>
      <c r="D64" t="e">
        <f>'sub bg'!D66/dark!$L$2</f>
        <v>#VALUE!</v>
      </c>
      <c r="E64" t="e">
        <f>'sub bg'!E66/dark!$L$2</f>
        <v>#VALUE!</v>
      </c>
      <c r="F64" t="e">
        <f>'sub bg'!F66/dark!$L$2</f>
        <v>#VALUE!</v>
      </c>
      <c r="G64" t="e">
        <f>'sub bg'!G66/dark!$L$2</f>
        <v>#VALUE!</v>
      </c>
      <c r="H64" t="e">
        <f>'sub bg'!H66/dark!$L$2</f>
        <v>#VALUE!</v>
      </c>
      <c r="I64" t="e">
        <f>'sub bg'!I66/dark!$L$2</f>
        <v>#VALUE!</v>
      </c>
      <c r="J64" t="e">
        <f>'sub bg'!J66/dark!$L$2</f>
        <v>#VALUE!</v>
      </c>
      <c r="K64" t="e">
        <f>'sub bg'!K66/dark!$L$2</f>
        <v>#VALUE!</v>
      </c>
      <c r="L64" t="e">
        <f>'sub bg'!L66/dark!$L$2</f>
        <v>#VALUE!</v>
      </c>
      <c r="M64" t="e">
        <f>'sub bg'!M66/dark!$L$2</f>
        <v>#VALUE!</v>
      </c>
      <c r="N64" t="e">
        <f>'sub bg'!N66/dark!$L$2</f>
        <v>#VALUE!</v>
      </c>
      <c r="O64" t="e">
        <f>'sub bg'!O66/dark!$L$2</f>
        <v>#VALUE!</v>
      </c>
      <c r="P64" t="e">
        <f>'sub bg'!P66/dark!$L$2</f>
        <v>#VALUE!</v>
      </c>
      <c r="Q64" t="e">
        <f>'sub bg'!Q66/dark!$L$2</f>
        <v>#VALUE!</v>
      </c>
      <c r="R64" t="e">
        <f>'sub bg'!R66/dark!$L$2</f>
        <v>#VALUE!</v>
      </c>
      <c r="S64" t="e">
        <f>'sub bg'!S66/dark!$L$2</f>
        <v>#VALUE!</v>
      </c>
      <c r="T64" t="e">
        <f>'sub bg'!T66/dark!$L$2</f>
        <v>#VALUE!</v>
      </c>
      <c r="U64" t="e">
        <f>'sub bg'!U66/dark!$L$2</f>
        <v>#VALUE!</v>
      </c>
      <c r="V64" t="e">
        <f>'sub bg'!V66/dark!$L$2</f>
        <v>#VALUE!</v>
      </c>
      <c r="W64" t="e">
        <f>'sub bg'!W66/dark!$L$2</f>
        <v>#VALUE!</v>
      </c>
      <c r="X64" t="e">
        <f>'sub bg'!X66/dark!$L$2</f>
        <v>#VALUE!</v>
      </c>
      <c r="Y64" t="e">
        <f>'sub bg'!Y66/dark!$L$2</f>
        <v>#VALUE!</v>
      </c>
      <c r="Z64" t="e">
        <f>'sub bg'!Z66/dark!$L$2</f>
        <v>#VALUE!</v>
      </c>
      <c r="AA64" t="e">
        <f>'sub bg'!AA66/dark!$L$2</f>
        <v>#VALUE!</v>
      </c>
      <c r="AB64" t="e">
        <f>'sub bg'!AB66/dark!$L$2</f>
        <v>#VALUE!</v>
      </c>
      <c r="AC64" t="e">
        <f>'sub bg'!AC66/dark!$L$2</f>
        <v>#VALUE!</v>
      </c>
      <c r="AD64" t="e">
        <f>'sub bg'!AD66/dark!$L$2</f>
        <v>#VALUE!</v>
      </c>
      <c r="AE64" t="e">
        <f>'sub bg'!AE66/dark!$L$2</f>
        <v>#VALUE!</v>
      </c>
      <c r="AF64" t="e">
        <f>'sub bg'!AF66/dark!$L$2</f>
        <v>#VALUE!</v>
      </c>
      <c r="AG64" t="e">
        <f>'sub bg'!AG66/dark!$L$2</f>
        <v>#VALUE!</v>
      </c>
      <c r="AH64" t="e">
        <f>'sub bg'!AH66/dark!$L$2</f>
        <v>#VALUE!</v>
      </c>
      <c r="AI64" t="e">
        <f>'sub bg'!AI66/dark!$L$2</f>
        <v>#VALUE!</v>
      </c>
      <c r="AJ64" t="e">
        <f>'sub bg'!AJ66/dark!$L$2</f>
        <v>#VALUE!</v>
      </c>
      <c r="AK64" t="e">
        <f>'sub bg'!AK66/dark!$L$2</f>
        <v>#VALUE!</v>
      </c>
      <c r="AL64" t="e">
        <f>'sub bg'!AL66/dark!$L$2</f>
        <v>#VALUE!</v>
      </c>
      <c r="AM64" t="e">
        <f>'sub bg'!AM66/dark!$L$2</f>
        <v>#VALUE!</v>
      </c>
      <c r="AN64">
        <f>'sub bg'!AN66/dark!$L$2</f>
        <v>1.1655435180948372</v>
      </c>
      <c r="AO64">
        <f>'sub bg'!AO66/dark!$L$2</f>
        <v>1.1994451189384601</v>
      </c>
      <c r="AP64">
        <f>'sub bg'!AP66/dark!$L$2</f>
        <v>1.1555383624146522</v>
      </c>
      <c r="AQ64">
        <f>'sub bg'!AQ66/dark!$L$2</f>
        <v>1.1672787280013568</v>
      </c>
      <c r="AR64">
        <f>'sub bg'!AR66/dark!$L$2</f>
        <v>1.17476808835415</v>
      </c>
      <c r="AS64">
        <f>'sub bg'!AS66/dark!$L$2</f>
        <v>1.1983728986925724</v>
      </c>
      <c r="AT64">
        <f>'sub bg'!AT66/dark!$L$2</f>
        <v>1.180477330020107</v>
      </c>
      <c r="AU64">
        <f>'sub bg'!AU66/dark!$L$2</f>
        <v>1.169400172407749</v>
      </c>
      <c r="AV64">
        <f>'sub bg'!AV66/dark!$L$2</f>
        <v>1.1889470602714647</v>
      </c>
      <c r="AW64">
        <f>'sub bg'!AW66/dark!$L$2</f>
        <v>1.163362690597463</v>
      </c>
      <c r="AX64">
        <f>'sub bg'!AX66/dark!$L$2</f>
        <v>1.1795944801710132</v>
      </c>
      <c r="AY64">
        <f>'sub bg'!AY66/dark!$L$2</f>
        <v>1.1702851380186239</v>
      </c>
      <c r="AZ64">
        <f>'sub bg'!AZ66/dark!$L$2</f>
        <v>1.1782155392208626</v>
      </c>
      <c r="BA64">
        <f>'sub bg'!BA66/dark!$L$2</f>
        <v>1.1878353127530625</v>
      </c>
      <c r="BB64">
        <f>'sub bg'!BB66/dark!$L$2</f>
        <v>1.1901519019108013</v>
      </c>
      <c r="BC64" t="e">
        <f>'sub bg'!BC66/dark!$L$2</f>
        <v>#DIV/0!</v>
      </c>
      <c r="BE64">
        <f>COUNTIF(B64:BC64, "&gt;0")</f>
        <v>15</v>
      </c>
    </row>
    <row r="65" spans="1:57" x14ac:dyDescent="0.3">
      <c r="A65">
        <v>66</v>
      </c>
      <c r="B65" t="e">
        <f>'sub bg'!B67/dark!$L$2</f>
        <v>#VALUE!</v>
      </c>
      <c r="C65" t="e">
        <f>'sub bg'!C67/dark!$L$2</f>
        <v>#VALUE!</v>
      </c>
      <c r="D65" t="e">
        <f>'sub bg'!D67/dark!$L$2</f>
        <v>#VALUE!</v>
      </c>
      <c r="E65" t="e">
        <f>'sub bg'!E67/dark!$L$2</f>
        <v>#VALUE!</v>
      </c>
      <c r="F65" t="e">
        <f>'sub bg'!F67/dark!$L$2</f>
        <v>#VALUE!</v>
      </c>
      <c r="G65" t="e">
        <f>'sub bg'!G67/dark!$L$2</f>
        <v>#VALUE!</v>
      </c>
      <c r="H65" t="e">
        <f>'sub bg'!H67/dark!$L$2</f>
        <v>#VALUE!</v>
      </c>
      <c r="I65" t="e">
        <f>'sub bg'!I67/dark!$L$2</f>
        <v>#VALUE!</v>
      </c>
      <c r="J65" t="e">
        <f>'sub bg'!J67/dark!$L$2</f>
        <v>#VALUE!</v>
      </c>
      <c r="K65" t="e">
        <f>'sub bg'!K67/dark!$L$2</f>
        <v>#VALUE!</v>
      </c>
      <c r="L65" t="e">
        <f>'sub bg'!L67/dark!$L$2</f>
        <v>#VALUE!</v>
      </c>
      <c r="M65" t="e">
        <f>'sub bg'!M67/dark!$L$2</f>
        <v>#VALUE!</v>
      </c>
      <c r="N65" t="e">
        <f>'sub bg'!N67/dark!$L$2</f>
        <v>#VALUE!</v>
      </c>
      <c r="O65" t="e">
        <f>'sub bg'!O67/dark!$L$2</f>
        <v>#VALUE!</v>
      </c>
      <c r="P65" t="e">
        <f>'sub bg'!P67/dark!$L$2</f>
        <v>#VALUE!</v>
      </c>
      <c r="Q65" t="e">
        <f>'sub bg'!Q67/dark!$L$2</f>
        <v>#VALUE!</v>
      </c>
      <c r="R65" t="e">
        <f>'sub bg'!R67/dark!$L$2</f>
        <v>#VALUE!</v>
      </c>
      <c r="S65" t="e">
        <f>'sub bg'!S67/dark!$L$2</f>
        <v>#VALUE!</v>
      </c>
      <c r="T65" t="e">
        <f>'sub bg'!T67/dark!$L$2</f>
        <v>#VALUE!</v>
      </c>
      <c r="U65" t="e">
        <f>'sub bg'!U67/dark!$L$2</f>
        <v>#VALUE!</v>
      </c>
      <c r="V65" t="e">
        <f>'sub bg'!V67/dark!$L$2</f>
        <v>#VALUE!</v>
      </c>
      <c r="W65" t="e">
        <f>'sub bg'!W67/dark!$L$2</f>
        <v>#VALUE!</v>
      </c>
      <c r="X65" t="e">
        <f>'sub bg'!X67/dark!$L$2</f>
        <v>#VALUE!</v>
      </c>
      <c r="Y65" t="e">
        <f>'sub bg'!Y67/dark!$L$2</f>
        <v>#VALUE!</v>
      </c>
      <c r="Z65" t="e">
        <f>'sub bg'!Z67/dark!$L$2</f>
        <v>#VALUE!</v>
      </c>
      <c r="AA65" t="e">
        <f>'sub bg'!AA67/dark!$L$2</f>
        <v>#VALUE!</v>
      </c>
      <c r="AB65" t="e">
        <f>'sub bg'!AB67/dark!$L$2</f>
        <v>#VALUE!</v>
      </c>
      <c r="AC65" t="e">
        <f>'sub bg'!AC67/dark!$L$2</f>
        <v>#VALUE!</v>
      </c>
      <c r="AD65" t="e">
        <f>'sub bg'!AD67/dark!$L$2</f>
        <v>#VALUE!</v>
      </c>
      <c r="AE65" t="e">
        <f>'sub bg'!AE67/dark!$L$2</f>
        <v>#VALUE!</v>
      </c>
      <c r="AF65" t="e">
        <f>'sub bg'!AF67/dark!$L$2</f>
        <v>#VALUE!</v>
      </c>
      <c r="AG65" t="e">
        <f>'sub bg'!AG67/dark!$L$2</f>
        <v>#VALUE!</v>
      </c>
      <c r="AH65" t="e">
        <f>'sub bg'!AH67/dark!$L$2</f>
        <v>#VALUE!</v>
      </c>
      <c r="AI65" t="e">
        <f>'sub bg'!AI67/dark!$L$2</f>
        <v>#VALUE!</v>
      </c>
      <c r="AJ65" t="e">
        <f>'sub bg'!AJ67/dark!$L$2</f>
        <v>#VALUE!</v>
      </c>
      <c r="AK65" t="e">
        <f>'sub bg'!AK67/dark!$L$2</f>
        <v>#VALUE!</v>
      </c>
      <c r="AL65" t="e">
        <f>'sub bg'!AL67/dark!$L$2</f>
        <v>#VALUE!</v>
      </c>
      <c r="AM65" t="e">
        <f>'sub bg'!AM67/dark!$L$2</f>
        <v>#VALUE!</v>
      </c>
      <c r="AN65" t="e">
        <f>'sub bg'!AN67/dark!$L$2</f>
        <v>#VALUE!</v>
      </c>
      <c r="AO65" t="e">
        <f>'sub bg'!AO67/dark!$L$2</f>
        <v>#VALUE!</v>
      </c>
      <c r="AP65">
        <f>'sub bg'!AP67/dark!$L$2</f>
        <v>1.3648537750383427</v>
      </c>
      <c r="AQ65">
        <f>'sub bg'!AQ67/dark!$L$2</f>
        <v>1.4093852255128851</v>
      </c>
      <c r="AR65">
        <f>'sub bg'!AR67/dark!$L$2</f>
        <v>1.4277585350842283</v>
      </c>
      <c r="AS65">
        <f>'sub bg'!AS67/dark!$L$2</f>
        <v>1.4089670270258392</v>
      </c>
      <c r="AT65">
        <f>'sub bg'!AT67/dark!$L$2</f>
        <v>1.365973675357564</v>
      </c>
      <c r="AU65">
        <f>'sub bg'!AU67/dark!$L$2</f>
        <v>1.3559125991717496</v>
      </c>
      <c r="AV65">
        <f>'sub bg'!AV67/dark!$L$2</f>
        <v>1.3637637031692837</v>
      </c>
      <c r="AW65">
        <f>'sub bg'!AW67/dark!$L$2</f>
        <v>1.3656440930094425</v>
      </c>
      <c r="AX65">
        <f>'sub bg'!AX67/dark!$L$2</f>
        <v>1.3933895659410616</v>
      </c>
      <c r="AY65">
        <f>'sub bg'!AY67/dark!$L$2</f>
        <v>1.3954828600013638</v>
      </c>
      <c r="AZ65">
        <f>'sub bg'!AZ67/dark!$L$2</f>
        <v>1.3834037673934629</v>
      </c>
      <c r="BA65">
        <f>'sub bg'!BA67/dark!$L$2</f>
        <v>1.3732037193855009</v>
      </c>
      <c r="BB65">
        <f>'sub bg'!BB67/dark!$L$2</f>
        <v>1.4313892969009097</v>
      </c>
      <c r="BC65" t="e">
        <f>'sub bg'!BC67/dark!$L$2</f>
        <v>#DIV/0!</v>
      </c>
      <c r="BE65">
        <f>COUNTIF(B65:BC65, "&gt;0")</f>
        <v>13</v>
      </c>
    </row>
    <row r="66" spans="1:57" x14ac:dyDescent="0.3">
      <c r="A66">
        <v>68</v>
      </c>
      <c r="B66" t="e">
        <f>'sub bg'!B69/dark!$L$2</f>
        <v>#VALUE!</v>
      </c>
      <c r="C66" t="e">
        <f>'sub bg'!C69/dark!$L$2</f>
        <v>#VALUE!</v>
      </c>
      <c r="D66" t="e">
        <f>'sub bg'!D69/dark!$L$2</f>
        <v>#VALUE!</v>
      </c>
      <c r="E66" t="e">
        <f>'sub bg'!E69/dark!$L$2</f>
        <v>#VALUE!</v>
      </c>
      <c r="F66" t="e">
        <f>'sub bg'!F69/dark!$L$2</f>
        <v>#VALUE!</v>
      </c>
      <c r="G66" t="e">
        <f>'sub bg'!G69/dark!$L$2</f>
        <v>#VALUE!</v>
      </c>
      <c r="H66" t="e">
        <f>'sub bg'!H69/dark!$L$2</f>
        <v>#VALUE!</v>
      </c>
      <c r="I66" t="e">
        <f>'sub bg'!I69/dark!$L$2</f>
        <v>#VALUE!</v>
      </c>
      <c r="J66" t="e">
        <f>'sub bg'!J69/dark!$L$2</f>
        <v>#VALUE!</v>
      </c>
      <c r="K66" t="e">
        <f>'sub bg'!K69/dark!$L$2</f>
        <v>#VALUE!</v>
      </c>
      <c r="L66" t="e">
        <f>'sub bg'!L69/dark!$L$2</f>
        <v>#VALUE!</v>
      </c>
      <c r="M66" t="e">
        <f>'sub bg'!M69/dark!$L$2</f>
        <v>#VALUE!</v>
      </c>
      <c r="N66" t="e">
        <f>'sub bg'!N69/dark!$L$2</f>
        <v>#VALUE!</v>
      </c>
      <c r="O66" t="e">
        <f>'sub bg'!O69/dark!$L$2</f>
        <v>#VALUE!</v>
      </c>
      <c r="P66" t="e">
        <f>'sub bg'!P69/dark!$L$2</f>
        <v>#VALUE!</v>
      </c>
      <c r="Q66" t="e">
        <f>'sub bg'!Q69/dark!$L$2</f>
        <v>#VALUE!</v>
      </c>
      <c r="R66" t="e">
        <f>'sub bg'!R69/dark!$L$2</f>
        <v>#VALUE!</v>
      </c>
      <c r="S66" t="e">
        <f>'sub bg'!S69/dark!$L$2</f>
        <v>#VALUE!</v>
      </c>
      <c r="T66" t="e">
        <f>'sub bg'!T69/dark!$L$2</f>
        <v>#VALUE!</v>
      </c>
      <c r="U66" t="e">
        <f>'sub bg'!U69/dark!$L$2</f>
        <v>#VALUE!</v>
      </c>
      <c r="V66" t="e">
        <f>'sub bg'!V69/dark!$L$2</f>
        <v>#VALUE!</v>
      </c>
      <c r="W66" t="e">
        <f>'sub bg'!W69/dark!$L$2</f>
        <v>#VALUE!</v>
      </c>
      <c r="X66" t="e">
        <f>'sub bg'!X69/dark!$L$2</f>
        <v>#VALUE!</v>
      </c>
      <c r="Y66" t="e">
        <f>'sub bg'!Y69/dark!$L$2</f>
        <v>#VALUE!</v>
      </c>
      <c r="Z66" t="e">
        <f>'sub bg'!Z69/dark!$L$2</f>
        <v>#VALUE!</v>
      </c>
      <c r="AA66" t="e">
        <f>'sub bg'!AA69/dark!$L$2</f>
        <v>#VALUE!</v>
      </c>
      <c r="AB66" t="e">
        <f>'sub bg'!AB69/dark!$L$2</f>
        <v>#VALUE!</v>
      </c>
      <c r="AC66" t="e">
        <f>'sub bg'!AC69/dark!$L$2</f>
        <v>#VALUE!</v>
      </c>
      <c r="AD66" t="e">
        <f>'sub bg'!AD69/dark!$L$2</f>
        <v>#VALUE!</v>
      </c>
      <c r="AE66" t="e">
        <f>'sub bg'!AE69/dark!$L$2</f>
        <v>#VALUE!</v>
      </c>
      <c r="AF66" t="e">
        <f>'sub bg'!AF69/dark!$L$2</f>
        <v>#VALUE!</v>
      </c>
      <c r="AG66" t="e">
        <f>'sub bg'!AG69/dark!$L$2</f>
        <v>#VALUE!</v>
      </c>
      <c r="AH66" t="e">
        <f>'sub bg'!AH69/dark!$L$2</f>
        <v>#VALUE!</v>
      </c>
      <c r="AI66" t="e">
        <f>'sub bg'!AI69/dark!$L$2</f>
        <v>#VALUE!</v>
      </c>
      <c r="AJ66" t="e">
        <f>'sub bg'!AJ69/dark!$L$2</f>
        <v>#VALUE!</v>
      </c>
      <c r="AK66" t="e">
        <f>'sub bg'!AK69/dark!$L$2</f>
        <v>#VALUE!</v>
      </c>
      <c r="AL66" t="e">
        <f>'sub bg'!AL69/dark!$L$2</f>
        <v>#VALUE!</v>
      </c>
      <c r="AM66" t="e">
        <f>'sub bg'!AM69/dark!$L$2</f>
        <v>#VALUE!</v>
      </c>
      <c r="AN66" t="e">
        <f>'sub bg'!AN69/dark!$L$2</f>
        <v>#VALUE!</v>
      </c>
      <c r="AO66" t="e">
        <f>'sub bg'!AO69/dark!$L$2</f>
        <v>#VALUE!</v>
      </c>
      <c r="AP66" t="e">
        <f>'sub bg'!AP69/dark!$L$2</f>
        <v>#VALUE!</v>
      </c>
      <c r="AQ66">
        <f>'sub bg'!AQ69/dark!$L$2</f>
        <v>1.1057086319745713</v>
      </c>
      <c r="AR66">
        <f>'sub bg'!AR69/dark!$L$2</f>
        <v>1.1087869052433528</v>
      </c>
      <c r="AS66">
        <f>'sub bg'!AS69/dark!$L$2</f>
        <v>1.1327475543130705</v>
      </c>
      <c r="AT66">
        <f>'sub bg'!AT69/dark!$L$2</f>
        <v>1.132553504401695</v>
      </c>
      <c r="AU66">
        <f>'sub bg'!AU69/dark!$L$2</f>
        <v>1.1191306463999871</v>
      </c>
      <c r="AV66">
        <f>'sub bg'!AV69/dark!$L$2</f>
        <v>1.1258748371795437</v>
      </c>
      <c r="AW66">
        <f>'sub bg'!AW69/dark!$L$2</f>
        <v>1.1068651466647088</v>
      </c>
      <c r="AX66">
        <f>'sub bg'!AX69/dark!$L$2</f>
        <v>1.1275627835847448</v>
      </c>
      <c r="AY66">
        <f>'sub bg'!AY69/dark!$L$2</f>
        <v>1.110143707828136</v>
      </c>
      <c r="AZ66">
        <f>'sub bg'!AZ69/dark!$L$2</f>
        <v>1.1089798992017235</v>
      </c>
      <c r="BA66">
        <f>'sub bg'!BA69/dark!$L$2</f>
        <v>1.1049663067461277</v>
      </c>
      <c r="BB66">
        <f>'sub bg'!BB69/dark!$L$2</f>
        <v>1.1078342869300513</v>
      </c>
      <c r="BC66" t="e">
        <f>'sub bg'!BC69/dark!$L$2</f>
        <v>#DIV/0!</v>
      </c>
      <c r="BE66">
        <f>COUNTIF(B66:BC66, "&gt;0")</f>
        <v>12</v>
      </c>
    </row>
    <row r="67" spans="1:57" x14ac:dyDescent="0.3">
      <c r="A67">
        <v>69</v>
      </c>
      <c r="B67" t="e">
        <f>'sub bg'!B70/dark!$L$2</f>
        <v>#VALUE!</v>
      </c>
      <c r="C67" t="e">
        <f>'sub bg'!C70/dark!$L$2</f>
        <v>#VALUE!</v>
      </c>
      <c r="D67" t="e">
        <f>'sub bg'!D70/dark!$L$2</f>
        <v>#VALUE!</v>
      </c>
      <c r="E67" t="e">
        <f>'sub bg'!E70/dark!$L$2</f>
        <v>#VALUE!</v>
      </c>
      <c r="F67" t="e">
        <f>'sub bg'!F70/dark!$L$2</f>
        <v>#VALUE!</v>
      </c>
      <c r="G67" t="e">
        <f>'sub bg'!G70/dark!$L$2</f>
        <v>#VALUE!</v>
      </c>
      <c r="H67" t="e">
        <f>'sub bg'!H70/dark!$L$2</f>
        <v>#VALUE!</v>
      </c>
      <c r="I67" t="e">
        <f>'sub bg'!I70/dark!$L$2</f>
        <v>#VALUE!</v>
      </c>
      <c r="J67" t="e">
        <f>'sub bg'!J70/dark!$L$2</f>
        <v>#VALUE!</v>
      </c>
      <c r="K67" t="e">
        <f>'sub bg'!K70/dark!$L$2</f>
        <v>#VALUE!</v>
      </c>
      <c r="L67" t="e">
        <f>'sub bg'!L70/dark!$L$2</f>
        <v>#VALUE!</v>
      </c>
      <c r="M67" t="e">
        <f>'sub bg'!M70/dark!$L$2</f>
        <v>#VALUE!</v>
      </c>
      <c r="N67" t="e">
        <f>'sub bg'!N70/dark!$L$2</f>
        <v>#VALUE!</v>
      </c>
      <c r="O67" t="e">
        <f>'sub bg'!O70/dark!$L$2</f>
        <v>#VALUE!</v>
      </c>
      <c r="P67" t="e">
        <f>'sub bg'!P70/dark!$L$2</f>
        <v>#VALUE!</v>
      </c>
      <c r="Q67" t="e">
        <f>'sub bg'!Q70/dark!$L$2</f>
        <v>#VALUE!</v>
      </c>
      <c r="R67" t="e">
        <f>'sub bg'!R70/dark!$L$2</f>
        <v>#VALUE!</v>
      </c>
      <c r="S67" t="e">
        <f>'sub bg'!S70/dark!$L$2</f>
        <v>#VALUE!</v>
      </c>
      <c r="T67" t="e">
        <f>'sub bg'!T70/dark!$L$2</f>
        <v>#VALUE!</v>
      </c>
      <c r="U67" t="e">
        <f>'sub bg'!U70/dark!$L$2</f>
        <v>#VALUE!</v>
      </c>
      <c r="V67" t="e">
        <f>'sub bg'!V70/dark!$L$2</f>
        <v>#VALUE!</v>
      </c>
      <c r="W67" t="e">
        <f>'sub bg'!W70/dark!$L$2</f>
        <v>#VALUE!</v>
      </c>
      <c r="X67" t="e">
        <f>'sub bg'!X70/dark!$L$2</f>
        <v>#VALUE!</v>
      </c>
      <c r="Y67" t="e">
        <f>'sub bg'!Y70/dark!$L$2</f>
        <v>#VALUE!</v>
      </c>
      <c r="Z67" t="e">
        <f>'sub bg'!Z70/dark!$L$2</f>
        <v>#VALUE!</v>
      </c>
      <c r="AA67" t="e">
        <f>'sub bg'!AA70/dark!$L$2</f>
        <v>#VALUE!</v>
      </c>
      <c r="AB67" t="e">
        <f>'sub bg'!AB70/dark!$L$2</f>
        <v>#VALUE!</v>
      </c>
      <c r="AC67" t="e">
        <f>'sub bg'!AC70/dark!$L$2</f>
        <v>#VALUE!</v>
      </c>
      <c r="AD67" t="e">
        <f>'sub bg'!AD70/dark!$L$2</f>
        <v>#VALUE!</v>
      </c>
      <c r="AE67" t="e">
        <f>'sub bg'!AE70/dark!$L$2</f>
        <v>#VALUE!</v>
      </c>
      <c r="AF67" t="e">
        <f>'sub bg'!AF70/dark!$L$2</f>
        <v>#VALUE!</v>
      </c>
      <c r="AG67" t="e">
        <f>'sub bg'!AG70/dark!$L$2</f>
        <v>#VALUE!</v>
      </c>
      <c r="AH67" t="e">
        <f>'sub bg'!AH70/dark!$L$2</f>
        <v>#VALUE!</v>
      </c>
      <c r="AI67" t="e">
        <f>'sub bg'!AI70/dark!$L$2</f>
        <v>#VALUE!</v>
      </c>
      <c r="AJ67" t="e">
        <f>'sub bg'!AJ70/dark!$L$2</f>
        <v>#VALUE!</v>
      </c>
      <c r="AK67" t="e">
        <f>'sub bg'!AK70/dark!$L$2</f>
        <v>#VALUE!</v>
      </c>
      <c r="AL67" t="e">
        <f>'sub bg'!AL70/dark!$L$2</f>
        <v>#VALUE!</v>
      </c>
      <c r="AM67" t="e">
        <f>'sub bg'!AM70/dark!$L$2</f>
        <v>#VALUE!</v>
      </c>
      <c r="AN67" t="e">
        <f>'sub bg'!AN70/dark!$L$2</f>
        <v>#VALUE!</v>
      </c>
      <c r="AO67" t="e">
        <f>'sub bg'!AO70/dark!$L$2</f>
        <v>#VALUE!</v>
      </c>
      <c r="AP67" t="e">
        <f>'sub bg'!AP70/dark!$L$2</f>
        <v>#VALUE!</v>
      </c>
      <c r="AQ67">
        <f>'sub bg'!AQ70/dark!$L$2</f>
        <v>1.2098954393260528</v>
      </c>
      <c r="AR67">
        <f>'sub bg'!AR70/dark!$L$2</f>
        <v>1.2169252064661367</v>
      </c>
      <c r="AS67">
        <f>'sub bg'!AS70/dark!$L$2</f>
        <v>1.2052411562441405</v>
      </c>
      <c r="AT67">
        <f>'sub bg'!AT70/dark!$L$2</f>
        <v>1.2348333548650028</v>
      </c>
      <c r="AU67">
        <f>'sub bg'!AU70/dark!$L$2</f>
        <v>1.2111029674527674</v>
      </c>
      <c r="AV67">
        <f>'sub bg'!AV70/dark!$L$2</f>
        <v>1.2306557825220439</v>
      </c>
      <c r="AW67">
        <f>'sub bg'!AW70/dark!$L$2</f>
        <v>1.2371119710758867</v>
      </c>
      <c r="AX67">
        <f>'sub bg'!AX70/dark!$L$2</f>
        <v>1.2248471613697096</v>
      </c>
      <c r="AY67">
        <f>'sub bg'!AY70/dark!$L$2</f>
        <v>1.2168088629323472</v>
      </c>
      <c r="AZ67">
        <f>'sub bg'!AZ70/dark!$L$2</f>
        <v>1.1863455468358757</v>
      </c>
      <c r="BA67">
        <f>'sub bg'!BA70/dark!$L$2</f>
        <v>1.1800889279420359</v>
      </c>
      <c r="BB67">
        <f>'sub bg'!BB70/dark!$L$2</f>
        <v>1.1620469804343829</v>
      </c>
      <c r="BC67" t="e">
        <f>'sub bg'!BC70/dark!$L$2</f>
        <v>#DIV/0!</v>
      </c>
      <c r="BE67">
        <f>COUNTIF(B67:BC67, "&gt;0")</f>
        <v>12</v>
      </c>
    </row>
    <row r="68" spans="1:57" x14ac:dyDescent="0.3">
      <c r="A68">
        <v>70</v>
      </c>
      <c r="B68" t="e">
        <f>'sub bg'!B71/dark!$L$2</f>
        <v>#VALUE!</v>
      </c>
      <c r="C68" t="e">
        <f>'sub bg'!C71/dark!$L$2</f>
        <v>#VALUE!</v>
      </c>
      <c r="D68" t="e">
        <f>'sub bg'!D71/dark!$L$2</f>
        <v>#VALUE!</v>
      </c>
      <c r="E68" t="e">
        <f>'sub bg'!E71/dark!$L$2</f>
        <v>#VALUE!</v>
      </c>
      <c r="F68" t="e">
        <f>'sub bg'!F71/dark!$L$2</f>
        <v>#VALUE!</v>
      </c>
      <c r="G68" t="e">
        <f>'sub bg'!G71/dark!$L$2</f>
        <v>#VALUE!</v>
      </c>
      <c r="H68" t="e">
        <f>'sub bg'!H71/dark!$L$2</f>
        <v>#VALUE!</v>
      </c>
      <c r="I68" t="e">
        <f>'sub bg'!I71/dark!$L$2</f>
        <v>#VALUE!</v>
      </c>
      <c r="J68" t="e">
        <f>'sub bg'!J71/dark!$L$2</f>
        <v>#VALUE!</v>
      </c>
      <c r="K68" t="e">
        <f>'sub bg'!K71/dark!$L$2</f>
        <v>#VALUE!</v>
      </c>
      <c r="L68" t="e">
        <f>'sub bg'!L71/dark!$L$2</f>
        <v>#VALUE!</v>
      </c>
      <c r="M68" t="e">
        <f>'sub bg'!M71/dark!$L$2</f>
        <v>#VALUE!</v>
      </c>
      <c r="N68" t="e">
        <f>'sub bg'!N71/dark!$L$2</f>
        <v>#VALUE!</v>
      </c>
      <c r="O68" t="e">
        <f>'sub bg'!O71/dark!$L$2</f>
        <v>#VALUE!</v>
      </c>
      <c r="P68" t="e">
        <f>'sub bg'!P71/dark!$L$2</f>
        <v>#VALUE!</v>
      </c>
      <c r="Q68" t="e">
        <f>'sub bg'!Q71/dark!$L$2</f>
        <v>#VALUE!</v>
      </c>
      <c r="R68" t="e">
        <f>'sub bg'!R71/dark!$L$2</f>
        <v>#VALUE!</v>
      </c>
      <c r="S68" t="e">
        <f>'sub bg'!S71/dark!$L$2</f>
        <v>#VALUE!</v>
      </c>
      <c r="T68" t="e">
        <f>'sub bg'!T71/dark!$L$2</f>
        <v>#VALUE!</v>
      </c>
      <c r="U68" t="e">
        <f>'sub bg'!U71/dark!$L$2</f>
        <v>#VALUE!</v>
      </c>
      <c r="V68" t="e">
        <f>'sub bg'!V71/dark!$L$2</f>
        <v>#VALUE!</v>
      </c>
      <c r="W68" t="e">
        <f>'sub bg'!W71/dark!$L$2</f>
        <v>#VALUE!</v>
      </c>
      <c r="X68" t="e">
        <f>'sub bg'!X71/dark!$L$2</f>
        <v>#VALUE!</v>
      </c>
      <c r="Y68" t="e">
        <f>'sub bg'!Y71/dark!$L$2</f>
        <v>#VALUE!</v>
      </c>
      <c r="Z68" t="e">
        <f>'sub bg'!Z71/dark!$L$2</f>
        <v>#VALUE!</v>
      </c>
      <c r="AA68" t="e">
        <f>'sub bg'!AA71/dark!$L$2</f>
        <v>#VALUE!</v>
      </c>
      <c r="AB68" t="e">
        <f>'sub bg'!AB71/dark!$L$2</f>
        <v>#VALUE!</v>
      </c>
      <c r="AC68" t="e">
        <f>'sub bg'!AC71/dark!$L$2</f>
        <v>#VALUE!</v>
      </c>
      <c r="AD68" t="e">
        <f>'sub bg'!AD71/dark!$L$2</f>
        <v>#VALUE!</v>
      </c>
      <c r="AE68" t="e">
        <f>'sub bg'!AE71/dark!$L$2</f>
        <v>#VALUE!</v>
      </c>
      <c r="AF68" t="e">
        <f>'sub bg'!AF71/dark!$L$2</f>
        <v>#VALUE!</v>
      </c>
      <c r="AG68" t="e">
        <f>'sub bg'!AG71/dark!$L$2</f>
        <v>#VALUE!</v>
      </c>
      <c r="AH68" t="e">
        <f>'sub bg'!AH71/dark!$L$2</f>
        <v>#VALUE!</v>
      </c>
      <c r="AI68" t="e">
        <f>'sub bg'!AI71/dark!$L$2</f>
        <v>#VALUE!</v>
      </c>
      <c r="AJ68" t="e">
        <f>'sub bg'!AJ71/dark!$L$2</f>
        <v>#VALUE!</v>
      </c>
      <c r="AK68" t="e">
        <f>'sub bg'!AK71/dark!$L$2</f>
        <v>#VALUE!</v>
      </c>
      <c r="AL68" t="e">
        <f>'sub bg'!AL71/dark!$L$2</f>
        <v>#VALUE!</v>
      </c>
      <c r="AM68" t="e">
        <f>'sub bg'!AM71/dark!$L$2</f>
        <v>#VALUE!</v>
      </c>
      <c r="AN68" t="e">
        <f>'sub bg'!AN71/dark!$L$2</f>
        <v>#VALUE!</v>
      </c>
      <c r="AO68" t="e">
        <f>'sub bg'!AO71/dark!$L$2</f>
        <v>#VALUE!</v>
      </c>
      <c r="AP68" t="e">
        <f>'sub bg'!AP71/dark!$L$2</f>
        <v>#VALUE!</v>
      </c>
      <c r="AQ68" t="e">
        <f>'sub bg'!AQ71/dark!$L$2</f>
        <v>#VALUE!</v>
      </c>
      <c r="AR68">
        <f>'sub bg'!AR71/dark!$L$2</f>
        <v>1.2342313288624078</v>
      </c>
      <c r="AS68">
        <f>'sub bg'!AS71/dark!$L$2</f>
        <v>1.2003807608054644</v>
      </c>
      <c r="AT68">
        <f>'sub bg'!AT71/dark!$L$2</f>
        <v>1.2230989896783266</v>
      </c>
      <c r="AU68">
        <f>'sub bg'!AU71/dark!$L$2</f>
        <v>1.1989414031794516</v>
      </c>
      <c r="AV68">
        <f>'sub bg'!AV71/dark!$L$2</f>
        <v>1.2042670534783837</v>
      </c>
      <c r="AW68">
        <f>'sub bg'!AW71/dark!$L$2</f>
        <v>1.2215675453930226</v>
      </c>
      <c r="AX68">
        <f>'sub bg'!AX71/dark!$L$2</f>
        <v>1.188004990823599</v>
      </c>
      <c r="AY68">
        <f>'sub bg'!AY71/dark!$L$2</f>
        <v>1.1933954443948454</v>
      </c>
      <c r="AZ68">
        <f>'sub bg'!AZ71/dark!$L$2</f>
        <v>1.1856593266405617</v>
      </c>
      <c r="BA68">
        <f>'sub bg'!BA71/dark!$L$2</f>
        <v>1.169843669847761</v>
      </c>
      <c r="BB68">
        <f>'sub bg'!BB71/dark!$L$2</f>
        <v>1.194242392668283</v>
      </c>
      <c r="BC68" t="e">
        <f>'sub bg'!BC71/dark!$L$2</f>
        <v>#DIV/0!</v>
      </c>
      <c r="BE68">
        <f>COUNTIF(B68:BC68, "&gt;0")</f>
        <v>11</v>
      </c>
    </row>
    <row r="69" spans="1:57" x14ac:dyDescent="0.3">
      <c r="A69">
        <v>71</v>
      </c>
      <c r="B69" t="e">
        <f>'sub bg'!B72/dark!$L$2</f>
        <v>#VALUE!</v>
      </c>
      <c r="C69" t="e">
        <f>'sub bg'!C72/dark!$L$2</f>
        <v>#VALUE!</v>
      </c>
      <c r="D69" t="e">
        <f>'sub bg'!D72/dark!$L$2</f>
        <v>#VALUE!</v>
      </c>
      <c r="E69" t="e">
        <f>'sub bg'!E72/dark!$L$2</f>
        <v>#VALUE!</v>
      </c>
      <c r="F69" t="e">
        <f>'sub bg'!F72/dark!$L$2</f>
        <v>#VALUE!</v>
      </c>
      <c r="G69" t="e">
        <f>'sub bg'!G72/dark!$L$2</f>
        <v>#VALUE!</v>
      </c>
      <c r="H69" t="e">
        <f>'sub bg'!H72/dark!$L$2</f>
        <v>#VALUE!</v>
      </c>
      <c r="I69" t="e">
        <f>'sub bg'!I72/dark!$L$2</f>
        <v>#VALUE!</v>
      </c>
      <c r="J69" t="e">
        <f>'sub bg'!J72/dark!$L$2</f>
        <v>#VALUE!</v>
      </c>
      <c r="K69" t="e">
        <f>'sub bg'!K72/dark!$L$2</f>
        <v>#VALUE!</v>
      </c>
      <c r="L69" t="e">
        <f>'sub bg'!L72/dark!$L$2</f>
        <v>#VALUE!</v>
      </c>
      <c r="M69" t="e">
        <f>'sub bg'!M72/dark!$L$2</f>
        <v>#VALUE!</v>
      </c>
      <c r="N69" t="e">
        <f>'sub bg'!N72/dark!$L$2</f>
        <v>#VALUE!</v>
      </c>
      <c r="O69" t="e">
        <f>'sub bg'!O72/dark!$L$2</f>
        <v>#VALUE!</v>
      </c>
      <c r="P69" t="e">
        <f>'sub bg'!P72/dark!$L$2</f>
        <v>#VALUE!</v>
      </c>
      <c r="Q69" t="e">
        <f>'sub bg'!Q72/dark!$L$2</f>
        <v>#VALUE!</v>
      </c>
      <c r="R69" t="e">
        <f>'sub bg'!R72/dark!$L$2</f>
        <v>#VALUE!</v>
      </c>
      <c r="S69" t="e">
        <f>'sub bg'!S72/dark!$L$2</f>
        <v>#VALUE!</v>
      </c>
      <c r="T69" t="e">
        <f>'sub bg'!T72/dark!$L$2</f>
        <v>#VALUE!</v>
      </c>
      <c r="U69" t="e">
        <f>'sub bg'!U72/dark!$L$2</f>
        <v>#VALUE!</v>
      </c>
      <c r="V69" t="e">
        <f>'sub bg'!V72/dark!$L$2</f>
        <v>#VALUE!</v>
      </c>
      <c r="W69" t="e">
        <f>'sub bg'!W72/dark!$L$2</f>
        <v>#VALUE!</v>
      </c>
      <c r="X69" t="e">
        <f>'sub bg'!X72/dark!$L$2</f>
        <v>#VALUE!</v>
      </c>
      <c r="Y69" t="e">
        <f>'sub bg'!Y72/dark!$L$2</f>
        <v>#VALUE!</v>
      </c>
      <c r="Z69" t="e">
        <f>'sub bg'!Z72/dark!$L$2</f>
        <v>#VALUE!</v>
      </c>
      <c r="AA69" t="e">
        <f>'sub bg'!AA72/dark!$L$2</f>
        <v>#VALUE!</v>
      </c>
      <c r="AB69" t="e">
        <f>'sub bg'!AB72/dark!$L$2</f>
        <v>#VALUE!</v>
      </c>
      <c r="AC69" t="e">
        <f>'sub bg'!AC72/dark!$L$2</f>
        <v>#VALUE!</v>
      </c>
      <c r="AD69" t="e">
        <f>'sub bg'!AD72/dark!$L$2</f>
        <v>#VALUE!</v>
      </c>
      <c r="AE69" t="e">
        <f>'sub bg'!AE72/dark!$L$2</f>
        <v>#VALUE!</v>
      </c>
      <c r="AF69" t="e">
        <f>'sub bg'!AF72/dark!$L$2</f>
        <v>#VALUE!</v>
      </c>
      <c r="AG69" t="e">
        <f>'sub bg'!AG72/dark!$L$2</f>
        <v>#VALUE!</v>
      </c>
      <c r="AH69" t="e">
        <f>'sub bg'!AH72/dark!$L$2</f>
        <v>#VALUE!</v>
      </c>
      <c r="AI69" t="e">
        <f>'sub bg'!AI72/dark!$L$2</f>
        <v>#VALUE!</v>
      </c>
      <c r="AJ69" t="e">
        <f>'sub bg'!AJ72/dark!$L$2</f>
        <v>#VALUE!</v>
      </c>
      <c r="AK69" t="e">
        <f>'sub bg'!AK72/dark!$L$2</f>
        <v>#VALUE!</v>
      </c>
      <c r="AL69" t="e">
        <f>'sub bg'!AL72/dark!$L$2</f>
        <v>#VALUE!</v>
      </c>
      <c r="AM69" t="e">
        <f>'sub bg'!AM72/dark!$L$2</f>
        <v>#VALUE!</v>
      </c>
      <c r="AN69" t="e">
        <f>'sub bg'!AN72/dark!$L$2</f>
        <v>#VALUE!</v>
      </c>
      <c r="AO69" t="e">
        <f>'sub bg'!AO72/dark!$L$2</f>
        <v>#VALUE!</v>
      </c>
      <c r="AP69" t="e">
        <f>'sub bg'!AP72/dark!$L$2</f>
        <v>#VALUE!</v>
      </c>
      <c r="AQ69" t="e">
        <f>'sub bg'!AQ72/dark!$L$2</f>
        <v>#VALUE!</v>
      </c>
      <c r="AR69">
        <f>'sub bg'!AR72/dark!$L$2</f>
        <v>1.0967930994780786</v>
      </c>
      <c r="AS69">
        <f>'sub bg'!AS72/dark!$L$2</f>
        <v>1.1235043653458394</v>
      </c>
      <c r="AT69">
        <f>'sub bg'!AT72/dark!$L$2</f>
        <v>1.1091080135791973</v>
      </c>
      <c r="AU69">
        <f>'sub bg'!AU72/dark!$L$2</f>
        <v>1.1226756114720495</v>
      </c>
      <c r="AV69">
        <f>'sub bg'!AV72/dark!$L$2</f>
        <v>1.1139238573371311</v>
      </c>
      <c r="AW69">
        <f>'sub bg'!AW72/dark!$L$2</f>
        <v>1.1081700919446122</v>
      </c>
      <c r="AX69">
        <f>'sub bg'!AX72/dark!$L$2</f>
        <v>1.1475653378277566</v>
      </c>
      <c r="AY69">
        <f>'sub bg'!AY72/dark!$L$2</f>
        <v>1.1350043662623452</v>
      </c>
      <c r="AZ69">
        <f>'sub bg'!AZ72/dark!$L$2</f>
        <v>1.1025573561868374</v>
      </c>
      <c r="BA69">
        <f>'sub bg'!BA72/dark!$L$2</f>
        <v>1.1079716169433957</v>
      </c>
      <c r="BB69">
        <f>'sub bg'!BB72/dark!$L$2</f>
        <v>1.1297201002643649</v>
      </c>
      <c r="BC69" t="e">
        <f>'sub bg'!BC72/dark!$L$2</f>
        <v>#DIV/0!</v>
      </c>
      <c r="BE69">
        <f>COUNTIF(B69:BC69, "&gt;0")</f>
        <v>11</v>
      </c>
    </row>
    <row r="70" spans="1:57" x14ac:dyDescent="0.3">
      <c r="A70">
        <v>72</v>
      </c>
      <c r="B70" t="e">
        <f>'sub bg'!B73/dark!$L$2</f>
        <v>#VALUE!</v>
      </c>
      <c r="C70" t="e">
        <f>'sub bg'!C73/dark!$L$2</f>
        <v>#VALUE!</v>
      </c>
      <c r="D70" t="e">
        <f>'sub bg'!D73/dark!$L$2</f>
        <v>#VALUE!</v>
      </c>
      <c r="E70" t="e">
        <f>'sub bg'!E73/dark!$L$2</f>
        <v>#VALUE!</v>
      </c>
      <c r="F70" t="e">
        <f>'sub bg'!F73/dark!$L$2</f>
        <v>#VALUE!</v>
      </c>
      <c r="G70" t="e">
        <f>'sub bg'!G73/dark!$L$2</f>
        <v>#VALUE!</v>
      </c>
      <c r="H70" t="e">
        <f>'sub bg'!H73/dark!$L$2</f>
        <v>#VALUE!</v>
      </c>
      <c r="I70" t="e">
        <f>'sub bg'!I73/dark!$L$2</f>
        <v>#VALUE!</v>
      </c>
      <c r="J70" t="e">
        <f>'sub bg'!J73/dark!$L$2</f>
        <v>#VALUE!</v>
      </c>
      <c r="K70" t="e">
        <f>'sub bg'!K73/dark!$L$2</f>
        <v>#VALUE!</v>
      </c>
      <c r="L70" t="e">
        <f>'sub bg'!L73/dark!$L$2</f>
        <v>#VALUE!</v>
      </c>
      <c r="M70" t="e">
        <f>'sub bg'!M73/dark!$L$2</f>
        <v>#VALUE!</v>
      </c>
      <c r="N70" t="e">
        <f>'sub bg'!N73/dark!$L$2</f>
        <v>#VALUE!</v>
      </c>
      <c r="O70" t="e">
        <f>'sub bg'!O73/dark!$L$2</f>
        <v>#VALUE!</v>
      </c>
      <c r="P70" t="e">
        <f>'sub bg'!P73/dark!$L$2</f>
        <v>#VALUE!</v>
      </c>
      <c r="Q70" t="e">
        <f>'sub bg'!Q73/dark!$L$2</f>
        <v>#VALUE!</v>
      </c>
      <c r="R70" t="e">
        <f>'sub bg'!R73/dark!$L$2</f>
        <v>#VALUE!</v>
      </c>
      <c r="S70" t="e">
        <f>'sub bg'!S73/dark!$L$2</f>
        <v>#VALUE!</v>
      </c>
      <c r="T70" t="e">
        <f>'sub bg'!T73/dark!$L$2</f>
        <v>#VALUE!</v>
      </c>
      <c r="U70" t="e">
        <f>'sub bg'!U73/dark!$L$2</f>
        <v>#VALUE!</v>
      </c>
      <c r="V70" t="e">
        <f>'sub bg'!V73/dark!$L$2</f>
        <v>#VALUE!</v>
      </c>
      <c r="W70" t="e">
        <f>'sub bg'!W73/dark!$L$2</f>
        <v>#VALUE!</v>
      </c>
      <c r="X70" t="e">
        <f>'sub bg'!X73/dark!$L$2</f>
        <v>#VALUE!</v>
      </c>
      <c r="Y70" t="e">
        <f>'sub bg'!Y73/dark!$L$2</f>
        <v>#VALUE!</v>
      </c>
      <c r="Z70" t="e">
        <f>'sub bg'!Z73/dark!$L$2</f>
        <v>#VALUE!</v>
      </c>
      <c r="AA70" t="e">
        <f>'sub bg'!AA73/dark!$L$2</f>
        <v>#VALUE!</v>
      </c>
      <c r="AB70" t="e">
        <f>'sub bg'!AB73/dark!$L$2</f>
        <v>#VALUE!</v>
      </c>
      <c r="AC70" t="e">
        <f>'sub bg'!AC73/dark!$L$2</f>
        <v>#VALUE!</v>
      </c>
      <c r="AD70" t="e">
        <f>'sub bg'!AD73/dark!$L$2</f>
        <v>#VALUE!</v>
      </c>
      <c r="AE70" t="e">
        <f>'sub bg'!AE73/dark!$L$2</f>
        <v>#VALUE!</v>
      </c>
      <c r="AF70" t="e">
        <f>'sub bg'!AF73/dark!$L$2</f>
        <v>#VALUE!</v>
      </c>
      <c r="AG70" t="e">
        <f>'sub bg'!AG73/dark!$L$2</f>
        <v>#VALUE!</v>
      </c>
      <c r="AH70" t="e">
        <f>'sub bg'!AH73/dark!$L$2</f>
        <v>#VALUE!</v>
      </c>
      <c r="AI70" t="e">
        <f>'sub bg'!AI73/dark!$L$2</f>
        <v>#VALUE!</v>
      </c>
      <c r="AJ70" t="e">
        <f>'sub bg'!AJ73/dark!$L$2</f>
        <v>#VALUE!</v>
      </c>
      <c r="AK70" t="e">
        <f>'sub bg'!AK73/dark!$L$2</f>
        <v>#VALUE!</v>
      </c>
      <c r="AL70" t="e">
        <f>'sub bg'!AL73/dark!$L$2</f>
        <v>#VALUE!</v>
      </c>
      <c r="AM70" t="e">
        <f>'sub bg'!AM73/dark!$L$2</f>
        <v>#VALUE!</v>
      </c>
      <c r="AN70" t="e">
        <f>'sub bg'!AN73/dark!$L$2</f>
        <v>#VALUE!</v>
      </c>
      <c r="AO70" t="e">
        <f>'sub bg'!AO73/dark!$L$2</f>
        <v>#VALUE!</v>
      </c>
      <c r="AP70" t="e">
        <f>'sub bg'!AP73/dark!$L$2</f>
        <v>#VALUE!</v>
      </c>
      <c r="AQ70" t="e">
        <f>'sub bg'!AQ73/dark!$L$2</f>
        <v>#VALUE!</v>
      </c>
      <c r="AR70">
        <f>'sub bg'!AR73/dark!$L$2</f>
        <v>1.1464662353461204</v>
      </c>
      <c r="AS70">
        <f>'sub bg'!AS73/dark!$L$2</f>
        <v>1.1563306812284941</v>
      </c>
      <c r="AT70">
        <f>'sub bg'!AT73/dark!$L$2</f>
        <v>1.1412399757129308</v>
      </c>
      <c r="AU70">
        <f>'sub bg'!AU73/dark!$L$2</f>
        <v>1.1437056382591704</v>
      </c>
      <c r="AV70">
        <f>'sub bg'!AV73/dark!$L$2</f>
        <v>1.1495960707229345</v>
      </c>
      <c r="AW70">
        <f>'sub bg'!AW73/dark!$L$2</f>
        <v>1.1358286883356421</v>
      </c>
      <c r="AX70">
        <f>'sub bg'!AX73/dark!$L$2</f>
        <v>1.1457167117743789</v>
      </c>
      <c r="AY70">
        <f>'sub bg'!AY73/dark!$L$2</f>
        <v>1.1438323764602394</v>
      </c>
      <c r="AZ70">
        <f>'sub bg'!AZ73/dark!$L$2</f>
        <v>1.14576286918016</v>
      </c>
      <c r="BA70">
        <f>'sub bg'!BA73/dark!$L$2</f>
        <v>1.1305291112384819</v>
      </c>
      <c r="BB70">
        <f>'sub bg'!BB73/dark!$L$2</f>
        <v>1.1389835726852309</v>
      </c>
      <c r="BC70" t="e">
        <f>'sub bg'!BC73/dark!$L$2</f>
        <v>#DIV/0!</v>
      </c>
      <c r="BE70">
        <f>COUNTIF(B70:BC70, "&gt;0")</f>
        <v>11</v>
      </c>
    </row>
    <row r="71" spans="1:57" x14ac:dyDescent="0.3">
      <c r="A71">
        <v>73</v>
      </c>
      <c r="B71" t="e">
        <f>'sub bg'!B74/dark!$L$2</f>
        <v>#VALUE!</v>
      </c>
      <c r="C71" t="e">
        <f>'sub bg'!C74/dark!$L$2</f>
        <v>#VALUE!</v>
      </c>
      <c r="D71" t="e">
        <f>'sub bg'!D74/dark!$L$2</f>
        <v>#VALUE!</v>
      </c>
      <c r="E71" t="e">
        <f>'sub bg'!E74/dark!$L$2</f>
        <v>#VALUE!</v>
      </c>
      <c r="F71" t="e">
        <f>'sub bg'!F74/dark!$L$2</f>
        <v>#VALUE!</v>
      </c>
      <c r="G71" t="e">
        <f>'sub bg'!G74/dark!$L$2</f>
        <v>#VALUE!</v>
      </c>
      <c r="H71" t="e">
        <f>'sub bg'!H74/dark!$L$2</f>
        <v>#VALUE!</v>
      </c>
      <c r="I71" t="e">
        <f>'sub bg'!I74/dark!$L$2</f>
        <v>#VALUE!</v>
      </c>
      <c r="J71" t="e">
        <f>'sub bg'!J74/dark!$L$2</f>
        <v>#VALUE!</v>
      </c>
      <c r="K71" t="e">
        <f>'sub bg'!K74/dark!$L$2</f>
        <v>#VALUE!</v>
      </c>
      <c r="L71" t="e">
        <f>'sub bg'!L74/dark!$L$2</f>
        <v>#VALUE!</v>
      </c>
      <c r="M71" t="e">
        <f>'sub bg'!M74/dark!$L$2</f>
        <v>#VALUE!</v>
      </c>
      <c r="N71" t="e">
        <f>'sub bg'!N74/dark!$L$2</f>
        <v>#VALUE!</v>
      </c>
      <c r="O71" t="e">
        <f>'sub bg'!O74/dark!$L$2</f>
        <v>#VALUE!</v>
      </c>
      <c r="P71" t="e">
        <f>'sub bg'!P74/dark!$L$2</f>
        <v>#VALUE!</v>
      </c>
      <c r="Q71" t="e">
        <f>'sub bg'!Q74/dark!$L$2</f>
        <v>#VALUE!</v>
      </c>
      <c r="R71" t="e">
        <f>'sub bg'!R74/dark!$L$2</f>
        <v>#VALUE!</v>
      </c>
      <c r="S71" t="e">
        <f>'sub bg'!S74/dark!$L$2</f>
        <v>#VALUE!</v>
      </c>
      <c r="T71" t="e">
        <f>'sub bg'!T74/dark!$L$2</f>
        <v>#VALUE!</v>
      </c>
      <c r="U71" t="e">
        <f>'sub bg'!U74/dark!$L$2</f>
        <v>#VALUE!</v>
      </c>
      <c r="V71" t="e">
        <f>'sub bg'!V74/dark!$L$2</f>
        <v>#VALUE!</v>
      </c>
      <c r="W71" t="e">
        <f>'sub bg'!W74/dark!$L$2</f>
        <v>#VALUE!</v>
      </c>
      <c r="X71" t="e">
        <f>'sub bg'!X74/dark!$L$2</f>
        <v>#VALUE!</v>
      </c>
      <c r="Y71" t="e">
        <f>'sub bg'!Y74/dark!$L$2</f>
        <v>#VALUE!</v>
      </c>
      <c r="Z71" t="e">
        <f>'sub bg'!Z74/dark!$L$2</f>
        <v>#VALUE!</v>
      </c>
      <c r="AA71" t="e">
        <f>'sub bg'!AA74/dark!$L$2</f>
        <v>#VALUE!</v>
      </c>
      <c r="AB71" t="e">
        <f>'sub bg'!AB74/dark!$L$2</f>
        <v>#VALUE!</v>
      </c>
      <c r="AC71" t="e">
        <f>'sub bg'!AC74/dark!$L$2</f>
        <v>#VALUE!</v>
      </c>
      <c r="AD71" t="e">
        <f>'sub bg'!AD74/dark!$L$2</f>
        <v>#VALUE!</v>
      </c>
      <c r="AE71" t="e">
        <f>'sub bg'!AE74/dark!$L$2</f>
        <v>#VALUE!</v>
      </c>
      <c r="AF71" t="e">
        <f>'sub bg'!AF74/dark!$L$2</f>
        <v>#VALUE!</v>
      </c>
      <c r="AG71" t="e">
        <f>'sub bg'!AG74/dark!$L$2</f>
        <v>#VALUE!</v>
      </c>
      <c r="AH71" t="e">
        <f>'sub bg'!AH74/dark!$L$2</f>
        <v>#VALUE!</v>
      </c>
      <c r="AI71" t="e">
        <f>'sub bg'!AI74/dark!$L$2</f>
        <v>#VALUE!</v>
      </c>
      <c r="AJ71" t="e">
        <f>'sub bg'!AJ74/dark!$L$2</f>
        <v>#VALUE!</v>
      </c>
      <c r="AK71" t="e">
        <f>'sub bg'!AK74/dark!$L$2</f>
        <v>#VALUE!</v>
      </c>
      <c r="AL71" t="e">
        <f>'sub bg'!AL74/dark!$L$2</f>
        <v>#VALUE!</v>
      </c>
      <c r="AM71" t="e">
        <f>'sub bg'!AM74/dark!$L$2</f>
        <v>#VALUE!</v>
      </c>
      <c r="AN71" t="e">
        <f>'sub bg'!AN74/dark!$L$2</f>
        <v>#VALUE!</v>
      </c>
      <c r="AO71" t="e">
        <f>'sub bg'!AO74/dark!$L$2</f>
        <v>#VALUE!</v>
      </c>
      <c r="AP71" t="e">
        <f>'sub bg'!AP74/dark!$L$2</f>
        <v>#VALUE!</v>
      </c>
      <c r="AQ71" t="e">
        <f>'sub bg'!AQ74/dark!$L$2</f>
        <v>#VALUE!</v>
      </c>
      <c r="AR71">
        <f>'sub bg'!AR74/dark!$L$2</f>
        <v>1.1838802755663018</v>
      </c>
      <c r="AS71">
        <f>'sub bg'!AS74/dark!$L$2</f>
        <v>1.1757775760074332</v>
      </c>
      <c r="AT71">
        <f>'sub bg'!AT74/dark!$L$2</f>
        <v>1.1817707626636158</v>
      </c>
      <c r="AU71">
        <f>'sub bg'!AU74/dark!$L$2</f>
        <v>1.1553182065249066</v>
      </c>
      <c r="AV71">
        <f>'sub bg'!AV74/dark!$L$2</f>
        <v>1.1660307269425554</v>
      </c>
      <c r="AW71">
        <f>'sub bg'!AW74/dark!$L$2</f>
        <v>1.1113648145525021</v>
      </c>
      <c r="AX71">
        <f>'sub bg'!AX74/dark!$L$2</f>
        <v>1.1497763776174876</v>
      </c>
      <c r="AY71">
        <f>'sub bg'!AY74/dark!$L$2</f>
        <v>1.147512013575992</v>
      </c>
      <c r="AZ71">
        <f>'sub bg'!AZ74/dark!$L$2</f>
        <v>1.1350015545475327</v>
      </c>
      <c r="BA71">
        <f>'sub bg'!BA74/dark!$L$2</f>
        <v>1.1322182617136289</v>
      </c>
      <c r="BB71">
        <f>'sub bg'!BB74/dark!$L$2</f>
        <v>1.139959937151332</v>
      </c>
      <c r="BC71" t="e">
        <f>'sub bg'!BC74/dark!$L$2</f>
        <v>#DIV/0!</v>
      </c>
      <c r="BE71">
        <f>COUNTIF(B71:BC71, "&gt;0")</f>
        <v>11</v>
      </c>
    </row>
    <row r="72" spans="1:57" x14ac:dyDescent="0.3">
      <c r="A72">
        <v>74</v>
      </c>
      <c r="B72" t="e">
        <f>'sub bg'!B75/dark!$L$2</f>
        <v>#VALUE!</v>
      </c>
      <c r="C72" t="e">
        <f>'sub bg'!C75/dark!$L$2</f>
        <v>#VALUE!</v>
      </c>
      <c r="D72" t="e">
        <f>'sub bg'!D75/dark!$L$2</f>
        <v>#VALUE!</v>
      </c>
      <c r="E72" t="e">
        <f>'sub bg'!E75/dark!$L$2</f>
        <v>#VALUE!</v>
      </c>
      <c r="F72" t="e">
        <f>'sub bg'!F75/dark!$L$2</f>
        <v>#VALUE!</v>
      </c>
      <c r="G72" t="e">
        <f>'sub bg'!G75/dark!$L$2</f>
        <v>#VALUE!</v>
      </c>
      <c r="H72" t="e">
        <f>'sub bg'!H75/dark!$L$2</f>
        <v>#VALUE!</v>
      </c>
      <c r="I72" t="e">
        <f>'sub bg'!I75/dark!$L$2</f>
        <v>#VALUE!</v>
      </c>
      <c r="J72" t="e">
        <f>'sub bg'!J75/dark!$L$2</f>
        <v>#VALUE!</v>
      </c>
      <c r="K72" t="e">
        <f>'sub bg'!K75/dark!$L$2</f>
        <v>#VALUE!</v>
      </c>
      <c r="L72" t="e">
        <f>'sub bg'!L75/dark!$L$2</f>
        <v>#VALUE!</v>
      </c>
      <c r="M72" t="e">
        <f>'sub bg'!M75/dark!$L$2</f>
        <v>#VALUE!</v>
      </c>
      <c r="N72" t="e">
        <f>'sub bg'!N75/dark!$L$2</f>
        <v>#VALUE!</v>
      </c>
      <c r="O72" t="e">
        <f>'sub bg'!O75/dark!$L$2</f>
        <v>#VALUE!</v>
      </c>
      <c r="P72" t="e">
        <f>'sub bg'!P75/dark!$L$2</f>
        <v>#VALUE!</v>
      </c>
      <c r="Q72" t="e">
        <f>'sub bg'!Q75/dark!$L$2</f>
        <v>#VALUE!</v>
      </c>
      <c r="R72" t="e">
        <f>'sub bg'!R75/dark!$L$2</f>
        <v>#VALUE!</v>
      </c>
      <c r="S72" t="e">
        <f>'sub bg'!S75/dark!$L$2</f>
        <v>#VALUE!</v>
      </c>
      <c r="T72" t="e">
        <f>'sub bg'!T75/dark!$L$2</f>
        <v>#VALUE!</v>
      </c>
      <c r="U72" t="e">
        <f>'sub bg'!U75/dark!$L$2</f>
        <v>#VALUE!</v>
      </c>
      <c r="V72" t="e">
        <f>'sub bg'!V75/dark!$L$2</f>
        <v>#VALUE!</v>
      </c>
      <c r="W72" t="e">
        <f>'sub bg'!W75/dark!$L$2</f>
        <v>#VALUE!</v>
      </c>
      <c r="X72" t="e">
        <f>'sub bg'!X75/dark!$L$2</f>
        <v>#VALUE!</v>
      </c>
      <c r="Y72" t="e">
        <f>'sub bg'!Y75/dark!$L$2</f>
        <v>#VALUE!</v>
      </c>
      <c r="Z72" t="e">
        <f>'sub bg'!Z75/dark!$L$2</f>
        <v>#VALUE!</v>
      </c>
      <c r="AA72" t="e">
        <f>'sub bg'!AA75/dark!$L$2</f>
        <v>#VALUE!</v>
      </c>
      <c r="AB72" t="e">
        <f>'sub bg'!AB75/dark!$L$2</f>
        <v>#VALUE!</v>
      </c>
      <c r="AC72" t="e">
        <f>'sub bg'!AC75/dark!$L$2</f>
        <v>#VALUE!</v>
      </c>
      <c r="AD72" t="e">
        <f>'sub bg'!AD75/dark!$L$2</f>
        <v>#VALUE!</v>
      </c>
      <c r="AE72" t="e">
        <f>'sub bg'!AE75/dark!$L$2</f>
        <v>#VALUE!</v>
      </c>
      <c r="AF72" t="e">
        <f>'sub bg'!AF75/dark!$L$2</f>
        <v>#VALUE!</v>
      </c>
      <c r="AG72" t="e">
        <f>'sub bg'!AG75/dark!$L$2</f>
        <v>#VALUE!</v>
      </c>
      <c r="AH72" t="e">
        <f>'sub bg'!AH75/dark!$L$2</f>
        <v>#VALUE!</v>
      </c>
      <c r="AI72" t="e">
        <f>'sub bg'!AI75/dark!$L$2</f>
        <v>#VALUE!</v>
      </c>
      <c r="AJ72" t="e">
        <f>'sub bg'!AJ75/dark!$L$2</f>
        <v>#VALUE!</v>
      </c>
      <c r="AK72" t="e">
        <f>'sub bg'!AK75/dark!$L$2</f>
        <v>#VALUE!</v>
      </c>
      <c r="AL72" t="e">
        <f>'sub bg'!AL75/dark!$L$2</f>
        <v>#VALUE!</v>
      </c>
      <c r="AM72" t="e">
        <f>'sub bg'!AM75/dark!$L$2</f>
        <v>#VALUE!</v>
      </c>
      <c r="AN72" t="e">
        <f>'sub bg'!AN75/dark!$L$2</f>
        <v>#VALUE!</v>
      </c>
      <c r="AO72" t="e">
        <f>'sub bg'!AO75/dark!$L$2</f>
        <v>#VALUE!</v>
      </c>
      <c r="AP72" t="e">
        <f>'sub bg'!AP75/dark!$L$2</f>
        <v>#VALUE!</v>
      </c>
      <c r="AQ72" t="e">
        <f>'sub bg'!AQ75/dark!$L$2</f>
        <v>#VALUE!</v>
      </c>
      <c r="AR72" t="e">
        <f>'sub bg'!AR75/dark!$L$2</f>
        <v>#VALUE!</v>
      </c>
      <c r="AS72">
        <f>'sub bg'!AS75/dark!$L$2</f>
        <v>1.2263256885696667</v>
      </c>
      <c r="AT72">
        <f>'sub bg'!AT75/dark!$L$2</f>
        <v>1.2106741203475682</v>
      </c>
      <c r="AU72">
        <f>'sub bg'!AU75/dark!$L$2</f>
        <v>1.2210662620480177</v>
      </c>
      <c r="AV72">
        <f>'sub bg'!AV75/dark!$L$2</f>
        <v>1.1737112940687897</v>
      </c>
      <c r="AW72">
        <f>'sub bg'!AW75/dark!$L$2</f>
        <v>1.1768530104734747</v>
      </c>
      <c r="AX72">
        <f>'sub bg'!AX75/dark!$L$2</f>
        <v>1.1699768929209764</v>
      </c>
      <c r="AY72">
        <f>'sub bg'!AY75/dark!$L$2</f>
        <v>1.1999997052045164</v>
      </c>
      <c r="AZ72">
        <f>'sub bg'!AZ75/dark!$L$2</f>
        <v>1.16913170672582</v>
      </c>
      <c r="BA72">
        <f>'sub bg'!BA75/dark!$L$2</f>
        <v>1.169162672116729</v>
      </c>
      <c r="BB72">
        <f>'sub bg'!BB75/dark!$L$2</f>
        <v>1.1618057987558486</v>
      </c>
      <c r="BC72" t="e">
        <f>'sub bg'!BC75/dark!$L$2</f>
        <v>#DIV/0!</v>
      </c>
      <c r="BE72">
        <f>COUNTIF(B72:BC72, "&gt;0")</f>
        <v>10</v>
      </c>
    </row>
    <row r="73" spans="1:57" x14ac:dyDescent="0.3">
      <c r="A73">
        <v>75</v>
      </c>
      <c r="B73" t="e">
        <f>'sub bg'!B76/dark!$L$2</f>
        <v>#VALUE!</v>
      </c>
      <c r="C73" t="e">
        <f>'sub bg'!C76/dark!$L$2</f>
        <v>#VALUE!</v>
      </c>
      <c r="D73" t="e">
        <f>'sub bg'!D76/dark!$L$2</f>
        <v>#VALUE!</v>
      </c>
      <c r="E73" t="e">
        <f>'sub bg'!E76/dark!$L$2</f>
        <v>#VALUE!</v>
      </c>
      <c r="F73" t="e">
        <f>'sub bg'!F76/dark!$L$2</f>
        <v>#VALUE!</v>
      </c>
      <c r="G73" t="e">
        <f>'sub bg'!G76/dark!$L$2</f>
        <v>#VALUE!</v>
      </c>
      <c r="H73" t="e">
        <f>'sub bg'!H76/dark!$L$2</f>
        <v>#VALUE!</v>
      </c>
      <c r="I73" t="e">
        <f>'sub bg'!I76/dark!$L$2</f>
        <v>#VALUE!</v>
      </c>
      <c r="J73" t="e">
        <f>'sub bg'!J76/dark!$L$2</f>
        <v>#VALUE!</v>
      </c>
      <c r="K73" t="e">
        <f>'sub bg'!K76/dark!$L$2</f>
        <v>#VALUE!</v>
      </c>
      <c r="L73" t="e">
        <f>'sub bg'!L76/dark!$L$2</f>
        <v>#VALUE!</v>
      </c>
      <c r="M73" t="e">
        <f>'sub bg'!M76/dark!$L$2</f>
        <v>#VALUE!</v>
      </c>
      <c r="N73" t="e">
        <f>'sub bg'!N76/dark!$L$2</f>
        <v>#VALUE!</v>
      </c>
      <c r="O73" t="e">
        <f>'sub bg'!O76/dark!$L$2</f>
        <v>#VALUE!</v>
      </c>
      <c r="P73" t="e">
        <f>'sub bg'!P76/dark!$L$2</f>
        <v>#VALUE!</v>
      </c>
      <c r="Q73" t="e">
        <f>'sub bg'!Q76/dark!$L$2</f>
        <v>#VALUE!</v>
      </c>
      <c r="R73" t="e">
        <f>'sub bg'!R76/dark!$L$2</f>
        <v>#VALUE!</v>
      </c>
      <c r="S73" t="e">
        <f>'sub bg'!S76/dark!$L$2</f>
        <v>#VALUE!</v>
      </c>
      <c r="T73" t="e">
        <f>'sub bg'!T76/dark!$L$2</f>
        <v>#VALUE!</v>
      </c>
      <c r="U73" t="e">
        <f>'sub bg'!U76/dark!$L$2</f>
        <v>#VALUE!</v>
      </c>
      <c r="V73" t="e">
        <f>'sub bg'!V76/dark!$L$2</f>
        <v>#VALUE!</v>
      </c>
      <c r="W73" t="e">
        <f>'sub bg'!W76/dark!$L$2</f>
        <v>#VALUE!</v>
      </c>
      <c r="X73" t="e">
        <f>'sub bg'!X76/dark!$L$2</f>
        <v>#VALUE!</v>
      </c>
      <c r="Y73" t="e">
        <f>'sub bg'!Y76/dark!$L$2</f>
        <v>#VALUE!</v>
      </c>
      <c r="Z73" t="e">
        <f>'sub bg'!Z76/dark!$L$2</f>
        <v>#VALUE!</v>
      </c>
      <c r="AA73" t="e">
        <f>'sub bg'!AA76/dark!$L$2</f>
        <v>#VALUE!</v>
      </c>
      <c r="AB73" t="e">
        <f>'sub bg'!AB76/dark!$L$2</f>
        <v>#VALUE!</v>
      </c>
      <c r="AC73" t="e">
        <f>'sub bg'!AC76/dark!$L$2</f>
        <v>#VALUE!</v>
      </c>
      <c r="AD73" t="e">
        <f>'sub bg'!AD76/dark!$L$2</f>
        <v>#VALUE!</v>
      </c>
      <c r="AE73" t="e">
        <f>'sub bg'!AE76/dark!$L$2</f>
        <v>#VALUE!</v>
      </c>
      <c r="AF73" t="e">
        <f>'sub bg'!AF76/dark!$L$2</f>
        <v>#VALUE!</v>
      </c>
      <c r="AG73" t="e">
        <f>'sub bg'!AG76/dark!$L$2</f>
        <v>#VALUE!</v>
      </c>
      <c r="AH73" t="e">
        <f>'sub bg'!AH76/dark!$L$2</f>
        <v>#VALUE!</v>
      </c>
      <c r="AI73" t="e">
        <f>'sub bg'!AI76/dark!$L$2</f>
        <v>#VALUE!</v>
      </c>
      <c r="AJ73" t="e">
        <f>'sub bg'!AJ76/dark!$L$2</f>
        <v>#VALUE!</v>
      </c>
      <c r="AK73" t="e">
        <f>'sub bg'!AK76/dark!$L$2</f>
        <v>#VALUE!</v>
      </c>
      <c r="AL73" t="e">
        <f>'sub bg'!AL76/dark!$L$2</f>
        <v>#VALUE!</v>
      </c>
      <c r="AM73" t="e">
        <f>'sub bg'!AM76/dark!$L$2</f>
        <v>#VALUE!</v>
      </c>
      <c r="AN73" t="e">
        <f>'sub bg'!AN76/dark!$L$2</f>
        <v>#VALUE!</v>
      </c>
      <c r="AO73" t="e">
        <f>'sub bg'!AO76/dark!$L$2</f>
        <v>#VALUE!</v>
      </c>
      <c r="AP73" t="e">
        <f>'sub bg'!AP76/dark!$L$2</f>
        <v>#VALUE!</v>
      </c>
      <c r="AQ73" t="e">
        <f>'sub bg'!AQ76/dark!$L$2</f>
        <v>#VALUE!</v>
      </c>
      <c r="AR73" t="e">
        <f>'sub bg'!AR76/dark!$L$2</f>
        <v>#VALUE!</v>
      </c>
      <c r="AS73">
        <f>'sub bg'!AS76/dark!$L$2</f>
        <v>1.293149708075797</v>
      </c>
      <c r="AT73">
        <f>'sub bg'!AT76/dark!$L$2</f>
        <v>1.3095770480778079</v>
      </c>
      <c r="AU73">
        <f>'sub bg'!AU76/dark!$L$2</f>
        <v>1.199095835379302</v>
      </c>
      <c r="AV73">
        <f>'sub bg'!AV76/dark!$L$2</f>
        <v>1.2043866237436991</v>
      </c>
      <c r="AW73">
        <f>'sub bg'!AW76/dark!$L$2</f>
        <v>1.2486878731265993</v>
      </c>
      <c r="AX73">
        <f>'sub bg'!AX76/dark!$L$2</f>
        <v>1.2435150637898156</v>
      </c>
      <c r="AY73">
        <f>'sub bg'!AY76/dark!$L$2</f>
        <v>1.2420724069457021</v>
      </c>
      <c r="AZ73">
        <f>'sub bg'!AZ76/dark!$L$2</f>
        <v>1.2137083063771315</v>
      </c>
      <c r="BA73">
        <f>'sub bg'!BA76/dark!$L$2</f>
        <v>1.179680303740438</v>
      </c>
      <c r="BB73">
        <f>'sub bg'!BB76/dark!$L$2</f>
        <v>1.1882636692714414</v>
      </c>
      <c r="BC73" t="e">
        <f>'sub bg'!BC76/dark!$L$2</f>
        <v>#DIV/0!</v>
      </c>
      <c r="BE73">
        <f>COUNTIF(B73:BC73, "&gt;0")</f>
        <v>10</v>
      </c>
    </row>
    <row r="74" spans="1:57" x14ac:dyDescent="0.3">
      <c r="A74" s="2">
        <v>1</v>
      </c>
      <c r="BE74">
        <f>COUNTIF(B74:BC74, "&gt;0")</f>
        <v>0</v>
      </c>
    </row>
    <row r="75" spans="1:57" x14ac:dyDescent="0.3">
      <c r="A75">
        <v>58</v>
      </c>
      <c r="B75" t="e">
        <f>'sub bg'!B59/dark!$L$2</f>
        <v>#VALUE!</v>
      </c>
      <c r="C75" t="e">
        <f>'sub bg'!C59/dark!$L$2</f>
        <v>#VALUE!</v>
      </c>
      <c r="D75" t="e">
        <f>'sub bg'!D59/dark!$L$2</f>
        <v>#VALUE!</v>
      </c>
      <c r="E75" t="e">
        <f>'sub bg'!E59/dark!$L$2</f>
        <v>#VALUE!</v>
      </c>
      <c r="F75" t="e">
        <f>'sub bg'!F59/dark!$L$2</f>
        <v>#VALUE!</v>
      </c>
      <c r="G75" t="e">
        <f>'sub bg'!G59/dark!$L$2</f>
        <v>#VALUE!</v>
      </c>
      <c r="H75" t="e">
        <f>'sub bg'!H59/dark!$L$2</f>
        <v>#VALUE!</v>
      </c>
      <c r="I75" t="e">
        <f>'sub bg'!I59/dark!$L$2</f>
        <v>#VALUE!</v>
      </c>
      <c r="J75" t="e">
        <f>'sub bg'!J59/dark!$L$2</f>
        <v>#VALUE!</v>
      </c>
      <c r="K75" t="e">
        <f>'sub bg'!K59/dark!$L$2</f>
        <v>#VALUE!</v>
      </c>
      <c r="L75" t="e">
        <f>'sub bg'!L59/dark!$L$2</f>
        <v>#VALUE!</v>
      </c>
      <c r="M75" t="e">
        <f>'sub bg'!M59/dark!$L$2</f>
        <v>#VALUE!</v>
      </c>
      <c r="N75" t="e">
        <f>'sub bg'!N59/dark!$L$2</f>
        <v>#VALUE!</v>
      </c>
      <c r="O75" t="e">
        <f>'sub bg'!O59/dark!$L$2</f>
        <v>#VALUE!</v>
      </c>
      <c r="P75" t="e">
        <f>'sub bg'!P59/dark!$L$2</f>
        <v>#VALUE!</v>
      </c>
      <c r="Q75" t="e">
        <f>'sub bg'!Q59/dark!$L$2</f>
        <v>#VALUE!</v>
      </c>
      <c r="R75" t="e">
        <f>'sub bg'!R59/dark!$L$2</f>
        <v>#VALUE!</v>
      </c>
      <c r="S75" t="e">
        <f>'sub bg'!S59/dark!$L$2</f>
        <v>#VALUE!</v>
      </c>
      <c r="T75" t="e">
        <f>'sub bg'!T59/dark!$L$2</f>
        <v>#VALUE!</v>
      </c>
      <c r="U75" t="e">
        <f>'sub bg'!U59/dark!$L$2</f>
        <v>#VALUE!</v>
      </c>
      <c r="V75" t="e">
        <f>'sub bg'!V59/dark!$L$2</f>
        <v>#VALUE!</v>
      </c>
      <c r="W75" t="e">
        <f>'sub bg'!W59/dark!$L$2</f>
        <v>#VALUE!</v>
      </c>
      <c r="X75" t="e">
        <f>'sub bg'!X59/dark!$L$2</f>
        <v>#VALUE!</v>
      </c>
      <c r="Y75" t="e">
        <f>'sub bg'!Y59/dark!$L$2</f>
        <v>#VALUE!</v>
      </c>
      <c r="Z75" t="e">
        <f>'sub bg'!Z59/dark!$L$2</f>
        <v>#VALUE!</v>
      </c>
      <c r="AA75" t="e">
        <f>'sub bg'!AA59/dark!$L$2</f>
        <v>#VALUE!</v>
      </c>
      <c r="AB75" t="e">
        <f>'sub bg'!AB59/dark!$L$2</f>
        <v>#VALUE!</v>
      </c>
      <c r="AC75" t="e">
        <f>'sub bg'!AC59/dark!$L$2</f>
        <v>#VALUE!</v>
      </c>
      <c r="AD75" t="e">
        <f>'sub bg'!AD59/dark!$L$2</f>
        <v>#VALUE!</v>
      </c>
      <c r="AE75" t="e">
        <f>'sub bg'!AE59/dark!$L$2</f>
        <v>#VALUE!</v>
      </c>
      <c r="AF75" t="e">
        <f>'sub bg'!AF59/dark!$L$2</f>
        <v>#VALUE!</v>
      </c>
      <c r="AG75" t="e">
        <f>'sub bg'!AG59/dark!$L$2</f>
        <v>#VALUE!</v>
      </c>
      <c r="AH75" t="e">
        <f>'sub bg'!AH59/dark!$L$2</f>
        <v>#VALUE!</v>
      </c>
      <c r="AI75">
        <f>'sub bg'!AI59/dark!$L$2</f>
        <v>1.1181475696311975</v>
      </c>
      <c r="AJ75" t="e">
        <f>'sub bg'!AJ59/dark!$L$2</f>
        <v>#VALUE!</v>
      </c>
      <c r="AK75" t="e">
        <f>'sub bg'!AK59/dark!$L$2</f>
        <v>#VALUE!</v>
      </c>
      <c r="AL75" t="e">
        <f>'sub bg'!AL59/dark!$L$2</f>
        <v>#VALUE!</v>
      </c>
      <c r="AM75" t="e">
        <f>'sub bg'!AM59/dark!$L$2</f>
        <v>#VALUE!</v>
      </c>
      <c r="AN75" t="e">
        <f>'sub bg'!AN59/dark!$L$2</f>
        <v>#VALUE!</v>
      </c>
      <c r="AO75" t="e">
        <f>'sub bg'!AO59/dark!$L$2</f>
        <v>#VALUE!</v>
      </c>
      <c r="AP75" t="e">
        <f>'sub bg'!AP59/dark!$L$2</f>
        <v>#VALUE!</v>
      </c>
      <c r="AQ75" t="e">
        <f>'sub bg'!AQ59/dark!$L$2</f>
        <v>#VALUE!</v>
      </c>
      <c r="AR75" t="e">
        <f>'sub bg'!AR59/dark!$L$2</f>
        <v>#VALUE!</v>
      </c>
      <c r="AS75" t="e">
        <f>'sub bg'!AS59/dark!$L$2</f>
        <v>#VALUE!</v>
      </c>
      <c r="AT75" t="e">
        <f>'sub bg'!AT59/dark!$L$2</f>
        <v>#VALUE!</v>
      </c>
      <c r="AU75" t="e">
        <f>'sub bg'!AU59/dark!$L$2</f>
        <v>#VALUE!</v>
      </c>
      <c r="AV75" t="e">
        <f>'sub bg'!AV59/dark!$L$2</f>
        <v>#VALUE!</v>
      </c>
      <c r="AW75" t="e">
        <f>'sub bg'!AW59/dark!$L$2</f>
        <v>#VALUE!</v>
      </c>
      <c r="AX75" t="e">
        <f>'sub bg'!AX59/dark!$L$2</f>
        <v>#VALUE!</v>
      </c>
      <c r="AY75" t="e">
        <f>'sub bg'!AY59/dark!$L$2</f>
        <v>#VALUE!</v>
      </c>
      <c r="AZ75" t="e">
        <f>'sub bg'!AZ59/dark!$L$2</f>
        <v>#VALUE!</v>
      </c>
      <c r="BA75" t="e">
        <f>'sub bg'!BA59/dark!$L$2</f>
        <v>#VALUE!</v>
      </c>
      <c r="BB75" t="e">
        <f>'sub bg'!BB59/dark!$L$2</f>
        <v>#VALUE!</v>
      </c>
      <c r="BC75" t="e">
        <f>'sub bg'!BC59/dark!$L$2</f>
        <v>#DIV/0!</v>
      </c>
      <c r="BE75">
        <f>COUNTIF(B75:BC75, "&gt;0")</f>
        <v>1</v>
      </c>
    </row>
    <row r="76" spans="1:57" x14ac:dyDescent="0.3">
      <c r="A76">
        <v>67</v>
      </c>
      <c r="B76" t="e">
        <f>'sub bg'!B68/dark!$L$2</f>
        <v>#VALUE!</v>
      </c>
      <c r="C76" t="e">
        <f>'sub bg'!C68/dark!$L$2</f>
        <v>#VALUE!</v>
      </c>
      <c r="D76" t="e">
        <f>'sub bg'!D68/dark!$L$2</f>
        <v>#VALUE!</v>
      </c>
      <c r="E76" t="e">
        <f>'sub bg'!E68/dark!$L$2</f>
        <v>#VALUE!</v>
      </c>
      <c r="F76" t="e">
        <f>'sub bg'!F68/dark!$L$2</f>
        <v>#VALUE!</v>
      </c>
      <c r="G76" t="e">
        <f>'sub bg'!G68/dark!$L$2</f>
        <v>#VALUE!</v>
      </c>
      <c r="H76" t="e">
        <f>'sub bg'!H68/dark!$L$2</f>
        <v>#VALUE!</v>
      </c>
      <c r="I76" t="e">
        <f>'sub bg'!I68/dark!$L$2</f>
        <v>#VALUE!</v>
      </c>
      <c r="J76" t="e">
        <f>'sub bg'!J68/dark!$L$2</f>
        <v>#VALUE!</v>
      </c>
      <c r="K76" t="e">
        <f>'sub bg'!K68/dark!$L$2</f>
        <v>#VALUE!</v>
      </c>
      <c r="L76" t="e">
        <f>'sub bg'!L68/dark!$L$2</f>
        <v>#VALUE!</v>
      </c>
      <c r="M76" t="e">
        <f>'sub bg'!M68/dark!$L$2</f>
        <v>#VALUE!</v>
      </c>
      <c r="N76" t="e">
        <f>'sub bg'!N68/dark!$L$2</f>
        <v>#VALUE!</v>
      </c>
      <c r="O76" t="e">
        <f>'sub bg'!O68/dark!$L$2</f>
        <v>#VALUE!</v>
      </c>
      <c r="P76" t="e">
        <f>'sub bg'!P68/dark!$L$2</f>
        <v>#VALUE!</v>
      </c>
      <c r="Q76" t="e">
        <f>'sub bg'!Q68/dark!$L$2</f>
        <v>#VALUE!</v>
      </c>
      <c r="R76" t="e">
        <f>'sub bg'!R68/dark!$L$2</f>
        <v>#VALUE!</v>
      </c>
      <c r="S76" t="e">
        <f>'sub bg'!S68/dark!$L$2</f>
        <v>#VALUE!</v>
      </c>
      <c r="T76" t="e">
        <f>'sub bg'!T68/dark!$L$2</f>
        <v>#VALUE!</v>
      </c>
      <c r="U76" t="e">
        <f>'sub bg'!U68/dark!$L$2</f>
        <v>#VALUE!</v>
      </c>
      <c r="V76" t="e">
        <f>'sub bg'!V68/dark!$L$2</f>
        <v>#VALUE!</v>
      </c>
      <c r="W76" t="e">
        <f>'sub bg'!W68/dark!$L$2</f>
        <v>#VALUE!</v>
      </c>
      <c r="X76" t="e">
        <f>'sub bg'!X68/dark!$L$2</f>
        <v>#VALUE!</v>
      </c>
      <c r="Y76" t="e">
        <f>'sub bg'!Y68/dark!$L$2</f>
        <v>#VALUE!</v>
      </c>
      <c r="Z76" t="e">
        <f>'sub bg'!Z68/dark!$L$2</f>
        <v>#VALUE!</v>
      </c>
      <c r="AA76" t="e">
        <f>'sub bg'!AA68/dark!$L$2</f>
        <v>#VALUE!</v>
      </c>
      <c r="AB76" t="e">
        <f>'sub bg'!AB68/dark!$L$2</f>
        <v>#VALUE!</v>
      </c>
      <c r="AC76" t="e">
        <f>'sub bg'!AC68/dark!$L$2</f>
        <v>#VALUE!</v>
      </c>
      <c r="AD76" t="e">
        <f>'sub bg'!AD68/dark!$L$2</f>
        <v>#VALUE!</v>
      </c>
      <c r="AE76" t="e">
        <f>'sub bg'!AE68/dark!$L$2</f>
        <v>#VALUE!</v>
      </c>
      <c r="AF76" t="e">
        <f>'sub bg'!AF68/dark!$L$2</f>
        <v>#VALUE!</v>
      </c>
      <c r="AG76" t="e">
        <f>'sub bg'!AG68/dark!$L$2</f>
        <v>#VALUE!</v>
      </c>
      <c r="AH76" t="e">
        <f>'sub bg'!AH68/dark!$L$2</f>
        <v>#VALUE!</v>
      </c>
      <c r="AI76" t="e">
        <f>'sub bg'!AI68/dark!$L$2</f>
        <v>#VALUE!</v>
      </c>
      <c r="AJ76" t="e">
        <f>'sub bg'!AJ68/dark!$L$2</f>
        <v>#VALUE!</v>
      </c>
      <c r="AK76" t="e">
        <f>'sub bg'!AK68/dark!$L$2</f>
        <v>#VALUE!</v>
      </c>
      <c r="AL76" t="e">
        <f>'sub bg'!AL68/dark!$L$2</f>
        <v>#VALUE!</v>
      </c>
      <c r="AM76" t="e">
        <f>'sub bg'!AM68/dark!$L$2</f>
        <v>#VALUE!</v>
      </c>
      <c r="AN76" t="e">
        <f>'sub bg'!AN68/dark!$L$2</f>
        <v>#VALUE!</v>
      </c>
      <c r="AO76" t="e">
        <f>'sub bg'!AO68/dark!$L$2</f>
        <v>#VALUE!</v>
      </c>
      <c r="AP76" t="e">
        <f>'sub bg'!AP68/dark!$L$2</f>
        <v>#VALUE!</v>
      </c>
      <c r="AQ76">
        <f>'sub bg'!AQ68/dark!$L$2</f>
        <v>1.209020723902926</v>
      </c>
      <c r="AR76">
        <f>'sub bg'!AR68/dark!$L$2</f>
        <v>1.1991645592340501</v>
      </c>
      <c r="AS76">
        <f>'sub bg'!AS68/dark!$L$2</f>
        <v>1.1879025512200869</v>
      </c>
      <c r="AT76" t="e">
        <f>'sub bg'!AT68/dark!$L$2</f>
        <v>#VALUE!</v>
      </c>
      <c r="AU76" t="e">
        <f>'sub bg'!AU68/dark!$L$2</f>
        <v>#VALUE!</v>
      </c>
      <c r="AV76" t="e">
        <f>'sub bg'!AV68/dark!$L$2</f>
        <v>#VALUE!</v>
      </c>
      <c r="AW76" t="e">
        <f>'sub bg'!AW68/dark!$L$2</f>
        <v>#VALUE!</v>
      </c>
      <c r="AX76" t="e">
        <f>'sub bg'!AX68/dark!$L$2</f>
        <v>#VALUE!</v>
      </c>
      <c r="AY76" t="e">
        <f>'sub bg'!AY68/dark!$L$2</f>
        <v>#VALUE!</v>
      </c>
      <c r="AZ76" t="e">
        <f>'sub bg'!AZ68/dark!$L$2</f>
        <v>#VALUE!</v>
      </c>
      <c r="BA76" t="e">
        <f>'sub bg'!BA68/dark!$L$2</f>
        <v>#VALUE!</v>
      </c>
      <c r="BB76" t="e">
        <f>'sub bg'!BB68/dark!$L$2</f>
        <v>#VALUE!</v>
      </c>
      <c r="BC76" t="e">
        <f>'sub bg'!BC68/dark!$L$2</f>
        <v>#DIV/0!</v>
      </c>
      <c r="BE76">
        <f>COUNTIF(B76:BC76, "&gt;0")</f>
        <v>3</v>
      </c>
    </row>
    <row r="77" spans="1:57" x14ac:dyDescent="0.3">
      <c r="A77">
        <v>76</v>
      </c>
      <c r="B77" t="e">
        <f>'sub bg'!B77/dark!$L$2</f>
        <v>#VALUE!</v>
      </c>
      <c r="C77" t="e">
        <f>'sub bg'!C77/dark!$L$2</f>
        <v>#VALUE!</v>
      </c>
      <c r="D77" t="e">
        <f>'sub bg'!D77/dark!$L$2</f>
        <v>#VALUE!</v>
      </c>
      <c r="E77" t="e">
        <f>'sub bg'!E77/dark!$L$2</f>
        <v>#VALUE!</v>
      </c>
      <c r="F77" t="e">
        <f>'sub bg'!F77/dark!$L$2</f>
        <v>#VALUE!</v>
      </c>
      <c r="G77" t="e">
        <f>'sub bg'!G77/dark!$L$2</f>
        <v>#VALUE!</v>
      </c>
      <c r="H77" t="e">
        <f>'sub bg'!H77/dark!$L$2</f>
        <v>#VALUE!</v>
      </c>
      <c r="I77" t="e">
        <f>'sub bg'!I77/dark!$L$2</f>
        <v>#VALUE!</v>
      </c>
      <c r="J77" t="e">
        <f>'sub bg'!J77/dark!$L$2</f>
        <v>#VALUE!</v>
      </c>
      <c r="K77" t="e">
        <f>'sub bg'!K77/dark!$L$2</f>
        <v>#VALUE!</v>
      </c>
      <c r="L77" t="e">
        <f>'sub bg'!L77/dark!$L$2</f>
        <v>#VALUE!</v>
      </c>
      <c r="M77" t="e">
        <f>'sub bg'!M77/dark!$L$2</f>
        <v>#VALUE!</v>
      </c>
      <c r="N77" t="e">
        <f>'sub bg'!N77/dark!$L$2</f>
        <v>#VALUE!</v>
      </c>
      <c r="O77" t="e">
        <f>'sub bg'!O77/dark!$L$2</f>
        <v>#VALUE!</v>
      </c>
      <c r="P77" t="e">
        <f>'sub bg'!P77/dark!$L$2</f>
        <v>#VALUE!</v>
      </c>
      <c r="Q77" t="e">
        <f>'sub bg'!Q77/dark!$L$2</f>
        <v>#VALUE!</v>
      </c>
      <c r="R77" t="e">
        <f>'sub bg'!R77/dark!$L$2</f>
        <v>#VALUE!</v>
      </c>
      <c r="S77" t="e">
        <f>'sub bg'!S77/dark!$L$2</f>
        <v>#VALUE!</v>
      </c>
      <c r="T77" t="e">
        <f>'sub bg'!T77/dark!$L$2</f>
        <v>#VALUE!</v>
      </c>
      <c r="U77" t="e">
        <f>'sub bg'!U77/dark!$L$2</f>
        <v>#VALUE!</v>
      </c>
      <c r="V77" t="e">
        <f>'sub bg'!V77/dark!$L$2</f>
        <v>#VALUE!</v>
      </c>
      <c r="W77" t="e">
        <f>'sub bg'!W77/dark!$L$2</f>
        <v>#VALUE!</v>
      </c>
      <c r="X77" t="e">
        <f>'sub bg'!X77/dark!$L$2</f>
        <v>#VALUE!</v>
      </c>
      <c r="Y77" t="e">
        <f>'sub bg'!Y77/dark!$L$2</f>
        <v>#VALUE!</v>
      </c>
      <c r="Z77" t="e">
        <f>'sub bg'!Z77/dark!$L$2</f>
        <v>#VALUE!</v>
      </c>
      <c r="AA77" t="e">
        <f>'sub bg'!AA77/dark!$L$2</f>
        <v>#VALUE!</v>
      </c>
      <c r="AB77" t="e">
        <f>'sub bg'!AB77/dark!$L$2</f>
        <v>#VALUE!</v>
      </c>
      <c r="AC77" t="e">
        <f>'sub bg'!AC77/dark!$L$2</f>
        <v>#VALUE!</v>
      </c>
      <c r="AD77" t="e">
        <f>'sub bg'!AD77/dark!$L$2</f>
        <v>#VALUE!</v>
      </c>
      <c r="AE77" t="e">
        <f>'sub bg'!AE77/dark!$L$2</f>
        <v>#VALUE!</v>
      </c>
      <c r="AF77" t="e">
        <f>'sub bg'!AF77/dark!$L$2</f>
        <v>#VALUE!</v>
      </c>
      <c r="AG77" t="e">
        <f>'sub bg'!AG77/dark!$L$2</f>
        <v>#VALUE!</v>
      </c>
      <c r="AH77" t="e">
        <f>'sub bg'!AH77/dark!$L$2</f>
        <v>#VALUE!</v>
      </c>
      <c r="AI77" t="e">
        <f>'sub bg'!AI77/dark!$L$2</f>
        <v>#VALUE!</v>
      </c>
      <c r="AJ77" t="e">
        <f>'sub bg'!AJ77/dark!$L$2</f>
        <v>#VALUE!</v>
      </c>
      <c r="AK77" t="e">
        <f>'sub bg'!AK77/dark!$L$2</f>
        <v>#VALUE!</v>
      </c>
      <c r="AL77" t="e">
        <f>'sub bg'!AL77/dark!$L$2</f>
        <v>#VALUE!</v>
      </c>
      <c r="AM77" t="e">
        <f>'sub bg'!AM77/dark!$L$2</f>
        <v>#VALUE!</v>
      </c>
      <c r="AN77" t="e">
        <f>'sub bg'!AN77/dark!$L$2</f>
        <v>#VALUE!</v>
      </c>
      <c r="AO77" t="e">
        <f>'sub bg'!AO77/dark!$L$2</f>
        <v>#VALUE!</v>
      </c>
      <c r="AP77" t="e">
        <f>'sub bg'!AP77/dark!$L$2</f>
        <v>#VALUE!</v>
      </c>
      <c r="AQ77" t="e">
        <f>'sub bg'!AQ77/dark!$L$2</f>
        <v>#VALUE!</v>
      </c>
      <c r="AR77" t="e">
        <f>'sub bg'!AR77/dark!$L$2</f>
        <v>#VALUE!</v>
      </c>
      <c r="AS77" t="e">
        <f>'sub bg'!AS77/dark!$L$2</f>
        <v>#VALUE!</v>
      </c>
      <c r="AT77">
        <f>'sub bg'!AT77/dark!$L$2</f>
        <v>1.0937888421209199</v>
      </c>
      <c r="AU77">
        <f>'sub bg'!AU77/dark!$L$2</f>
        <v>1.0750710087375275</v>
      </c>
      <c r="AV77">
        <f>'sub bg'!AV77/dark!$L$2</f>
        <v>1.1092501231083896</v>
      </c>
      <c r="AW77">
        <f>'sub bg'!AW77/dark!$L$2</f>
        <v>1.1105304683666515</v>
      </c>
      <c r="AX77">
        <f>'sub bg'!AX77/dark!$L$2</f>
        <v>1.1148169995510289</v>
      </c>
      <c r="AY77">
        <f>'sub bg'!AY77/dark!$L$2</f>
        <v>1.1219459806704195</v>
      </c>
      <c r="AZ77">
        <f>'sub bg'!AZ77/dark!$L$2</f>
        <v>1.1222778477943662</v>
      </c>
      <c r="BA77">
        <f>'sub bg'!BA77/dark!$L$2</f>
        <v>1.1131989227675969</v>
      </c>
      <c r="BB77">
        <f>'sub bg'!BB77/dark!$L$2</f>
        <v>1.1266482957335369</v>
      </c>
      <c r="BC77" t="e">
        <f>'sub bg'!BC77/dark!$L$2</f>
        <v>#DIV/0!</v>
      </c>
      <c r="BE77">
        <f>COUNTIF(B77:BC77, "&gt;0")</f>
        <v>9</v>
      </c>
    </row>
    <row r="78" spans="1:57" x14ac:dyDescent="0.3">
      <c r="A78">
        <v>77</v>
      </c>
      <c r="B78" t="e">
        <f>'sub bg'!B78/dark!$L$2</f>
        <v>#VALUE!</v>
      </c>
      <c r="C78" t="e">
        <f>'sub bg'!C78/dark!$L$2</f>
        <v>#VALUE!</v>
      </c>
      <c r="D78" t="e">
        <f>'sub bg'!D78/dark!$L$2</f>
        <v>#VALUE!</v>
      </c>
      <c r="E78" t="e">
        <f>'sub bg'!E78/dark!$L$2</f>
        <v>#VALUE!</v>
      </c>
      <c r="F78" t="e">
        <f>'sub bg'!F78/dark!$L$2</f>
        <v>#VALUE!</v>
      </c>
      <c r="G78" t="e">
        <f>'sub bg'!G78/dark!$L$2</f>
        <v>#VALUE!</v>
      </c>
      <c r="H78" t="e">
        <f>'sub bg'!H78/dark!$L$2</f>
        <v>#VALUE!</v>
      </c>
      <c r="I78" t="e">
        <f>'sub bg'!I78/dark!$L$2</f>
        <v>#VALUE!</v>
      </c>
      <c r="J78" t="e">
        <f>'sub bg'!J78/dark!$L$2</f>
        <v>#VALUE!</v>
      </c>
      <c r="K78" t="e">
        <f>'sub bg'!K78/dark!$L$2</f>
        <v>#VALUE!</v>
      </c>
      <c r="L78" t="e">
        <f>'sub bg'!L78/dark!$L$2</f>
        <v>#VALUE!</v>
      </c>
      <c r="M78" t="e">
        <f>'sub bg'!M78/dark!$L$2</f>
        <v>#VALUE!</v>
      </c>
      <c r="N78" t="e">
        <f>'sub bg'!N78/dark!$L$2</f>
        <v>#VALUE!</v>
      </c>
      <c r="O78" t="e">
        <f>'sub bg'!O78/dark!$L$2</f>
        <v>#VALUE!</v>
      </c>
      <c r="P78" t="e">
        <f>'sub bg'!P78/dark!$L$2</f>
        <v>#VALUE!</v>
      </c>
      <c r="Q78" t="e">
        <f>'sub bg'!Q78/dark!$L$2</f>
        <v>#VALUE!</v>
      </c>
      <c r="R78" t="e">
        <f>'sub bg'!R78/dark!$L$2</f>
        <v>#VALUE!</v>
      </c>
      <c r="S78" t="e">
        <f>'sub bg'!S78/dark!$L$2</f>
        <v>#VALUE!</v>
      </c>
      <c r="T78" t="e">
        <f>'sub bg'!T78/dark!$L$2</f>
        <v>#VALUE!</v>
      </c>
      <c r="U78" t="e">
        <f>'sub bg'!U78/dark!$L$2</f>
        <v>#VALUE!</v>
      </c>
      <c r="V78" t="e">
        <f>'sub bg'!V78/dark!$L$2</f>
        <v>#VALUE!</v>
      </c>
      <c r="W78" t="e">
        <f>'sub bg'!W78/dark!$L$2</f>
        <v>#VALUE!</v>
      </c>
      <c r="X78" t="e">
        <f>'sub bg'!X78/dark!$L$2</f>
        <v>#VALUE!</v>
      </c>
      <c r="Y78" t="e">
        <f>'sub bg'!Y78/dark!$L$2</f>
        <v>#VALUE!</v>
      </c>
      <c r="Z78" t="e">
        <f>'sub bg'!Z78/dark!$L$2</f>
        <v>#VALUE!</v>
      </c>
      <c r="AA78" t="e">
        <f>'sub bg'!AA78/dark!$L$2</f>
        <v>#VALUE!</v>
      </c>
      <c r="AB78" t="e">
        <f>'sub bg'!AB78/dark!$L$2</f>
        <v>#VALUE!</v>
      </c>
      <c r="AC78" t="e">
        <f>'sub bg'!AC78/dark!$L$2</f>
        <v>#VALUE!</v>
      </c>
      <c r="AD78" t="e">
        <f>'sub bg'!AD78/dark!$L$2</f>
        <v>#VALUE!</v>
      </c>
      <c r="AE78" t="e">
        <f>'sub bg'!AE78/dark!$L$2</f>
        <v>#VALUE!</v>
      </c>
      <c r="AF78" t="e">
        <f>'sub bg'!AF78/dark!$L$2</f>
        <v>#VALUE!</v>
      </c>
      <c r="AG78" t="e">
        <f>'sub bg'!AG78/dark!$L$2</f>
        <v>#VALUE!</v>
      </c>
      <c r="AH78" t="e">
        <f>'sub bg'!AH78/dark!$L$2</f>
        <v>#VALUE!</v>
      </c>
      <c r="AI78" t="e">
        <f>'sub bg'!AI78/dark!$L$2</f>
        <v>#VALUE!</v>
      </c>
      <c r="AJ78" t="e">
        <f>'sub bg'!AJ78/dark!$L$2</f>
        <v>#VALUE!</v>
      </c>
      <c r="AK78" t="e">
        <f>'sub bg'!AK78/dark!$L$2</f>
        <v>#VALUE!</v>
      </c>
      <c r="AL78" t="e">
        <f>'sub bg'!AL78/dark!$L$2</f>
        <v>#VALUE!</v>
      </c>
      <c r="AM78" t="e">
        <f>'sub bg'!AM78/dark!$L$2</f>
        <v>#VALUE!</v>
      </c>
      <c r="AN78" t="e">
        <f>'sub bg'!AN78/dark!$L$2</f>
        <v>#VALUE!</v>
      </c>
      <c r="AO78" t="e">
        <f>'sub bg'!AO78/dark!$L$2</f>
        <v>#VALUE!</v>
      </c>
      <c r="AP78" t="e">
        <f>'sub bg'!AP78/dark!$L$2</f>
        <v>#VALUE!</v>
      </c>
      <c r="AQ78" t="e">
        <f>'sub bg'!AQ78/dark!$L$2</f>
        <v>#VALUE!</v>
      </c>
      <c r="AR78" t="e">
        <f>'sub bg'!AR78/dark!$L$2</f>
        <v>#VALUE!</v>
      </c>
      <c r="AS78" t="e">
        <f>'sub bg'!AS78/dark!$L$2</f>
        <v>#VALUE!</v>
      </c>
      <c r="AT78">
        <f>'sub bg'!AT78/dark!$L$2</f>
        <v>1.0786420113415505</v>
      </c>
      <c r="AU78">
        <f>'sub bg'!AU78/dark!$L$2</f>
        <v>1.0777003993602501</v>
      </c>
      <c r="AV78">
        <f>'sub bg'!AV78/dark!$L$2</f>
        <v>1.1004878642002716</v>
      </c>
      <c r="AW78">
        <f>'sub bg'!AW78/dark!$L$2</f>
        <v>1.1069006193219044</v>
      </c>
      <c r="AX78">
        <f>'sub bg'!AX78/dark!$L$2</f>
        <v>1.0980938517882866</v>
      </c>
      <c r="AY78">
        <f>'sub bg'!AY78/dark!$L$2</f>
        <v>1.0830946582221921</v>
      </c>
      <c r="AZ78">
        <f>'sub bg'!AZ78/dark!$L$2</f>
        <v>1.089727109566059</v>
      </c>
      <c r="BA78">
        <f>'sub bg'!BA78/dark!$L$2</f>
        <v>1.1014771328686488</v>
      </c>
      <c r="BB78">
        <f>'sub bg'!BB78/dark!$L$2</f>
        <v>1.1101252262155776</v>
      </c>
      <c r="BC78" t="e">
        <f>'sub bg'!BC78/dark!$L$2</f>
        <v>#DIV/0!</v>
      </c>
      <c r="BE78">
        <f>COUNTIF(B78:BC78, "&gt;0")</f>
        <v>9</v>
      </c>
    </row>
    <row r="79" spans="1:57" x14ac:dyDescent="0.3">
      <c r="A79">
        <v>78</v>
      </c>
      <c r="B79" t="e">
        <f>'sub bg'!B79/dark!$L$2</f>
        <v>#VALUE!</v>
      </c>
      <c r="C79" t="e">
        <f>'sub bg'!C79/dark!$L$2</f>
        <v>#VALUE!</v>
      </c>
      <c r="D79" t="e">
        <f>'sub bg'!D79/dark!$L$2</f>
        <v>#VALUE!</v>
      </c>
      <c r="E79" t="e">
        <f>'sub bg'!E79/dark!$L$2</f>
        <v>#VALUE!</v>
      </c>
      <c r="F79" t="e">
        <f>'sub bg'!F79/dark!$L$2</f>
        <v>#VALUE!</v>
      </c>
      <c r="G79" t="e">
        <f>'sub bg'!G79/dark!$L$2</f>
        <v>#VALUE!</v>
      </c>
      <c r="H79" t="e">
        <f>'sub bg'!H79/dark!$L$2</f>
        <v>#VALUE!</v>
      </c>
      <c r="I79" t="e">
        <f>'sub bg'!I79/dark!$L$2</f>
        <v>#VALUE!</v>
      </c>
      <c r="J79" t="e">
        <f>'sub bg'!J79/dark!$L$2</f>
        <v>#VALUE!</v>
      </c>
      <c r="K79" t="e">
        <f>'sub bg'!K79/dark!$L$2</f>
        <v>#VALUE!</v>
      </c>
      <c r="L79" t="e">
        <f>'sub bg'!L79/dark!$L$2</f>
        <v>#VALUE!</v>
      </c>
      <c r="M79" t="e">
        <f>'sub bg'!M79/dark!$L$2</f>
        <v>#VALUE!</v>
      </c>
      <c r="N79" t="e">
        <f>'sub bg'!N79/dark!$L$2</f>
        <v>#VALUE!</v>
      </c>
      <c r="O79" t="e">
        <f>'sub bg'!O79/dark!$L$2</f>
        <v>#VALUE!</v>
      </c>
      <c r="P79" t="e">
        <f>'sub bg'!P79/dark!$L$2</f>
        <v>#VALUE!</v>
      </c>
      <c r="Q79" t="e">
        <f>'sub bg'!Q79/dark!$L$2</f>
        <v>#VALUE!</v>
      </c>
      <c r="R79" t="e">
        <f>'sub bg'!R79/dark!$L$2</f>
        <v>#VALUE!</v>
      </c>
      <c r="S79" t="e">
        <f>'sub bg'!S79/dark!$L$2</f>
        <v>#VALUE!</v>
      </c>
      <c r="T79" t="e">
        <f>'sub bg'!T79/dark!$L$2</f>
        <v>#VALUE!</v>
      </c>
      <c r="U79" t="e">
        <f>'sub bg'!U79/dark!$L$2</f>
        <v>#VALUE!</v>
      </c>
      <c r="V79" t="e">
        <f>'sub bg'!V79/dark!$L$2</f>
        <v>#VALUE!</v>
      </c>
      <c r="W79" t="e">
        <f>'sub bg'!W79/dark!$L$2</f>
        <v>#VALUE!</v>
      </c>
      <c r="X79" t="e">
        <f>'sub bg'!X79/dark!$L$2</f>
        <v>#VALUE!</v>
      </c>
      <c r="Y79" t="e">
        <f>'sub bg'!Y79/dark!$L$2</f>
        <v>#VALUE!</v>
      </c>
      <c r="Z79" t="e">
        <f>'sub bg'!Z79/dark!$L$2</f>
        <v>#VALUE!</v>
      </c>
      <c r="AA79" t="e">
        <f>'sub bg'!AA79/dark!$L$2</f>
        <v>#VALUE!</v>
      </c>
      <c r="AB79" t="e">
        <f>'sub bg'!AB79/dark!$L$2</f>
        <v>#VALUE!</v>
      </c>
      <c r="AC79" t="e">
        <f>'sub bg'!AC79/dark!$L$2</f>
        <v>#VALUE!</v>
      </c>
      <c r="AD79" t="e">
        <f>'sub bg'!AD79/dark!$L$2</f>
        <v>#VALUE!</v>
      </c>
      <c r="AE79" t="e">
        <f>'sub bg'!AE79/dark!$L$2</f>
        <v>#VALUE!</v>
      </c>
      <c r="AF79" t="e">
        <f>'sub bg'!AF79/dark!$L$2</f>
        <v>#VALUE!</v>
      </c>
      <c r="AG79" t="e">
        <f>'sub bg'!AG79/dark!$L$2</f>
        <v>#VALUE!</v>
      </c>
      <c r="AH79" t="e">
        <f>'sub bg'!AH79/dark!$L$2</f>
        <v>#VALUE!</v>
      </c>
      <c r="AI79" t="e">
        <f>'sub bg'!AI79/dark!$L$2</f>
        <v>#VALUE!</v>
      </c>
      <c r="AJ79" t="e">
        <f>'sub bg'!AJ79/dark!$L$2</f>
        <v>#VALUE!</v>
      </c>
      <c r="AK79" t="e">
        <f>'sub bg'!AK79/dark!$L$2</f>
        <v>#VALUE!</v>
      </c>
      <c r="AL79" t="e">
        <f>'sub bg'!AL79/dark!$L$2</f>
        <v>#VALUE!</v>
      </c>
      <c r="AM79" t="e">
        <f>'sub bg'!AM79/dark!$L$2</f>
        <v>#VALUE!</v>
      </c>
      <c r="AN79" t="e">
        <f>'sub bg'!AN79/dark!$L$2</f>
        <v>#VALUE!</v>
      </c>
      <c r="AO79" t="e">
        <f>'sub bg'!AO79/dark!$L$2</f>
        <v>#VALUE!</v>
      </c>
      <c r="AP79" t="e">
        <f>'sub bg'!AP79/dark!$L$2</f>
        <v>#VALUE!</v>
      </c>
      <c r="AQ79" t="e">
        <f>'sub bg'!AQ79/dark!$L$2</f>
        <v>#VALUE!</v>
      </c>
      <c r="AR79" t="e">
        <f>'sub bg'!AR79/dark!$L$2</f>
        <v>#VALUE!</v>
      </c>
      <c r="AS79" t="e">
        <f>'sub bg'!AS79/dark!$L$2</f>
        <v>#VALUE!</v>
      </c>
      <c r="AT79" t="e">
        <f>'sub bg'!AT79/dark!$L$2</f>
        <v>#VALUE!</v>
      </c>
      <c r="AU79">
        <f>'sub bg'!AU79/dark!$L$2</f>
        <v>1.152101993088908</v>
      </c>
      <c r="AV79">
        <f>'sub bg'!AV79/dark!$L$2</f>
        <v>1.1397742275006348</v>
      </c>
      <c r="AW79">
        <f>'sub bg'!AW79/dark!$L$2</f>
        <v>1.1531921799127223</v>
      </c>
      <c r="AX79">
        <f>'sub bg'!AX79/dark!$L$2</f>
        <v>1.1637037846253986</v>
      </c>
      <c r="AY79">
        <f>'sub bg'!AY79/dark!$L$2</f>
        <v>1.1464787506653469</v>
      </c>
      <c r="AZ79">
        <f>'sub bg'!AZ79/dark!$L$2</f>
        <v>1.1802772074616372</v>
      </c>
      <c r="BA79">
        <f>'sub bg'!BA79/dark!$L$2</f>
        <v>1.1795306930487786</v>
      </c>
      <c r="BB79">
        <f>'sub bg'!BB79/dark!$L$2</f>
        <v>1.1763576275394245</v>
      </c>
      <c r="BC79" t="e">
        <f>'sub bg'!BC79/dark!$L$2</f>
        <v>#DIV/0!</v>
      </c>
      <c r="BE79">
        <f>COUNTIF(B79:BC79, "&gt;0")</f>
        <v>8</v>
      </c>
    </row>
    <row r="80" spans="1:57" x14ac:dyDescent="0.3">
      <c r="A80">
        <v>79</v>
      </c>
      <c r="B80" t="e">
        <f>'sub bg'!B80/dark!$L$2</f>
        <v>#VALUE!</v>
      </c>
      <c r="C80" t="e">
        <f>'sub bg'!C80/dark!$L$2</f>
        <v>#VALUE!</v>
      </c>
      <c r="D80" t="e">
        <f>'sub bg'!D80/dark!$L$2</f>
        <v>#VALUE!</v>
      </c>
      <c r="E80" t="e">
        <f>'sub bg'!E80/dark!$L$2</f>
        <v>#VALUE!</v>
      </c>
      <c r="F80" t="e">
        <f>'sub bg'!F80/dark!$L$2</f>
        <v>#VALUE!</v>
      </c>
      <c r="G80" t="e">
        <f>'sub bg'!G80/dark!$L$2</f>
        <v>#VALUE!</v>
      </c>
      <c r="H80" t="e">
        <f>'sub bg'!H80/dark!$L$2</f>
        <v>#VALUE!</v>
      </c>
      <c r="I80" t="e">
        <f>'sub bg'!I80/dark!$L$2</f>
        <v>#VALUE!</v>
      </c>
      <c r="J80" t="e">
        <f>'sub bg'!J80/dark!$L$2</f>
        <v>#VALUE!</v>
      </c>
      <c r="K80" t="e">
        <f>'sub bg'!K80/dark!$L$2</f>
        <v>#VALUE!</v>
      </c>
      <c r="L80" t="e">
        <f>'sub bg'!L80/dark!$L$2</f>
        <v>#VALUE!</v>
      </c>
      <c r="M80" t="e">
        <f>'sub bg'!M80/dark!$L$2</f>
        <v>#VALUE!</v>
      </c>
      <c r="N80" t="e">
        <f>'sub bg'!N80/dark!$L$2</f>
        <v>#VALUE!</v>
      </c>
      <c r="O80" t="e">
        <f>'sub bg'!O80/dark!$L$2</f>
        <v>#VALUE!</v>
      </c>
      <c r="P80" t="e">
        <f>'sub bg'!P80/dark!$L$2</f>
        <v>#VALUE!</v>
      </c>
      <c r="Q80" t="e">
        <f>'sub bg'!Q80/dark!$L$2</f>
        <v>#VALUE!</v>
      </c>
      <c r="R80" t="e">
        <f>'sub bg'!R80/dark!$L$2</f>
        <v>#VALUE!</v>
      </c>
      <c r="S80" t="e">
        <f>'sub bg'!S80/dark!$L$2</f>
        <v>#VALUE!</v>
      </c>
      <c r="T80" t="e">
        <f>'sub bg'!T80/dark!$L$2</f>
        <v>#VALUE!</v>
      </c>
      <c r="U80" t="e">
        <f>'sub bg'!U80/dark!$L$2</f>
        <v>#VALUE!</v>
      </c>
      <c r="V80" t="e">
        <f>'sub bg'!V80/dark!$L$2</f>
        <v>#VALUE!</v>
      </c>
      <c r="W80" t="e">
        <f>'sub bg'!W80/dark!$L$2</f>
        <v>#VALUE!</v>
      </c>
      <c r="X80" t="e">
        <f>'sub bg'!X80/dark!$L$2</f>
        <v>#VALUE!</v>
      </c>
      <c r="Y80" t="e">
        <f>'sub bg'!Y80/dark!$L$2</f>
        <v>#VALUE!</v>
      </c>
      <c r="Z80" t="e">
        <f>'sub bg'!Z80/dark!$L$2</f>
        <v>#VALUE!</v>
      </c>
      <c r="AA80" t="e">
        <f>'sub bg'!AA80/dark!$L$2</f>
        <v>#VALUE!</v>
      </c>
      <c r="AB80" t="e">
        <f>'sub bg'!AB80/dark!$L$2</f>
        <v>#VALUE!</v>
      </c>
      <c r="AC80" t="e">
        <f>'sub bg'!AC80/dark!$L$2</f>
        <v>#VALUE!</v>
      </c>
      <c r="AD80" t="e">
        <f>'sub bg'!AD80/dark!$L$2</f>
        <v>#VALUE!</v>
      </c>
      <c r="AE80" t="e">
        <f>'sub bg'!AE80/dark!$L$2</f>
        <v>#VALUE!</v>
      </c>
      <c r="AF80" t="e">
        <f>'sub bg'!AF80/dark!$L$2</f>
        <v>#VALUE!</v>
      </c>
      <c r="AG80" t="e">
        <f>'sub bg'!AG80/dark!$L$2</f>
        <v>#VALUE!</v>
      </c>
      <c r="AH80" t="e">
        <f>'sub bg'!AH80/dark!$L$2</f>
        <v>#VALUE!</v>
      </c>
      <c r="AI80" t="e">
        <f>'sub bg'!AI80/dark!$L$2</f>
        <v>#VALUE!</v>
      </c>
      <c r="AJ80" t="e">
        <f>'sub bg'!AJ80/dark!$L$2</f>
        <v>#VALUE!</v>
      </c>
      <c r="AK80" t="e">
        <f>'sub bg'!AK80/dark!$L$2</f>
        <v>#VALUE!</v>
      </c>
      <c r="AL80" t="e">
        <f>'sub bg'!AL80/dark!$L$2</f>
        <v>#VALUE!</v>
      </c>
      <c r="AM80" t="e">
        <f>'sub bg'!AM80/dark!$L$2</f>
        <v>#VALUE!</v>
      </c>
      <c r="AN80" t="e">
        <f>'sub bg'!AN80/dark!$L$2</f>
        <v>#VALUE!</v>
      </c>
      <c r="AO80" t="e">
        <f>'sub bg'!AO80/dark!$L$2</f>
        <v>#VALUE!</v>
      </c>
      <c r="AP80" t="e">
        <f>'sub bg'!AP80/dark!$L$2</f>
        <v>#VALUE!</v>
      </c>
      <c r="AQ80" t="e">
        <f>'sub bg'!AQ80/dark!$L$2</f>
        <v>#VALUE!</v>
      </c>
      <c r="AR80" t="e">
        <f>'sub bg'!AR80/dark!$L$2</f>
        <v>#VALUE!</v>
      </c>
      <c r="AS80" t="e">
        <f>'sub bg'!AS80/dark!$L$2</f>
        <v>#VALUE!</v>
      </c>
      <c r="AT80" t="e">
        <f>'sub bg'!AT80/dark!$L$2</f>
        <v>#VALUE!</v>
      </c>
      <c r="AU80">
        <f>'sub bg'!AU80/dark!$L$2</f>
        <v>1.0950852544392249</v>
      </c>
      <c r="AV80">
        <f>'sub bg'!AV80/dark!$L$2</f>
        <v>1.103428073004735</v>
      </c>
      <c r="AW80">
        <f>'sub bg'!AW80/dark!$L$2</f>
        <v>1.0911371616755408</v>
      </c>
      <c r="AX80">
        <f>'sub bg'!AX80/dark!$L$2</f>
        <v>1.1140508410188192</v>
      </c>
      <c r="AY80">
        <f>'sub bg'!AY80/dark!$L$2</f>
        <v>1.0896323729741419</v>
      </c>
      <c r="AZ80">
        <f>'sub bg'!AZ80/dark!$L$2</f>
        <v>1.0915956507280042</v>
      </c>
      <c r="BA80">
        <f>'sub bg'!BA80/dark!$L$2</f>
        <v>1.1154709151314621</v>
      </c>
      <c r="BB80">
        <f>'sub bg'!BB80/dark!$L$2</f>
        <v>1.0979550096076156</v>
      </c>
      <c r="BC80" t="e">
        <f>'sub bg'!BC80/dark!$L$2</f>
        <v>#DIV/0!</v>
      </c>
      <c r="BE80">
        <f>COUNTIF(B80:BC80, "&gt;0")</f>
        <v>8</v>
      </c>
    </row>
    <row r="81" spans="1:57" x14ac:dyDescent="0.3">
      <c r="A81">
        <v>80</v>
      </c>
      <c r="B81" t="e">
        <f>'sub bg'!B81/dark!$L$2</f>
        <v>#VALUE!</v>
      </c>
      <c r="C81" t="e">
        <f>'sub bg'!C81/dark!$L$2</f>
        <v>#VALUE!</v>
      </c>
      <c r="D81" t="e">
        <f>'sub bg'!D81/dark!$L$2</f>
        <v>#VALUE!</v>
      </c>
      <c r="E81" t="e">
        <f>'sub bg'!E81/dark!$L$2</f>
        <v>#VALUE!</v>
      </c>
      <c r="F81" t="e">
        <f>'sub bg'!F81/dark!$L$2</f>
        <v>#VALUE!</v>
      </c>
      <c r="G81" t="e">
        <f>'sub bg'!G81/dark!$L$2</f>
        <v>#VALUE!</v>
      </c>
      <c r="H81" t="e">
        <f>'sub bg'!H81/dark!$L$2</f>
        <v>#VALUE!</v>
      </c>
      <c r="I81" t="e">
        <f>'sub bg'!I81/dark!$L$2</f>
        <v>#VALUE!</v>
      </c>
      <c r="J81" t="e">
        <f>'sub bg'!J81/dark!$L$2</f>
        <v>#VALUE!</v>
      </c>
      <c r="K81" t="e">
        <f>'sub bg'!K81/dark!$L$2</f>
        <v>#VALUE!</v>
      </c>
      <c r="L81" t="e">
        <f>'sub bg'!L81/dark!$L$2</f>
        <v>#VALUE!</v>
      </c>
      <c r="M81" t="e">
        <f>'sub bg'!M81/dark!$L$2</f>
        <v>#VALUE!</v>
      </c>
      <c r="N81" t="e">
        <f>'sub bg'!N81/dark!$L$2</f>
        <v>#VALUE!</v>
      </c>
      <c r="O81" t="e">
        <f>'sub bg'!O81/dark!$L$2</f>
        <v>#VALUE!</v>
      </c>
      <c r="P81" t="e">
        <f>'sub bg'!P81/dark!$L$2</f>
        <v>#VALUE!</v>
      </c>
      <c r="Q81" t="e">
        <f>'sub bg'!Q81/dark!$L$2</f>
        <v>#VALUE!</v>
      </c>
      <c r="R81" t="e">
        <f>'sub bg'!R81/dark!$L$2</f>
        <v>#VALUE!</v>
      </c>
      <c r="S81" t="e">
        <f>'sub bg'!S81/dark!$L$2</f>
        <v>#VALUE!</v>
      </c>
      <c r="T81" t="e">
        <f>'sub bg'!T81/dark!$L$2</f>
        <v>#VALUE!</v>
      </c>
      <c r="U81" t="e">
        <f>'sub bg'!U81/dark!$L$2</f>
        <v>#VALUE!</v>
      </c>
      <c r="V81" t="e">
        <f>'sub bg'!V81/dark!$L$2</f>
        <v>#VALUE!</v>
      </c>
      <c r="W81" t="e">
        <f>'sub bg'!W81/dark!$L$2</f>
        <v>#VALUE!</v>
      </c>
      <c r="X81" t="e">
        <f>'sub bg'!X81/dark!$L$2</f>
        <v>#VALUE!</v>
      </c>
      <c r="Y81" t="e">
        <f>'sub bg'!Y81/dark!$L$2</f>
        <v>#VALUE!</v>
      </c>
      <c r="Z81" t="e">
        <f>'sub bg'!Z81/dark!$L$2</f>
        <v>#VALUE!</v>
      </c>
      <c r="AA81" t="e">
        <f>'sub bg'!AA81/dark!$L$2</f>
        <v>#VALUE!</v>
      </c>
      <c r="AB81" t="e">
        <f>'sub bg'!AB81/dark!$L$2</f>
        <v>#VALUE!</v>
      </c>
      <c r="AC81" t="e">
        <f>'sub bg'!AC81/dark!$L$2</f>
        <v>#VALUE!</v>
      </c>
      <c r="AD81" t="e">
        <f>'sub bg'!AD81/dark!$L$2</f>
        <v>#VALUE!</v>
      </c>
      <c r="AE81" t="e">
        <f>'sub bg'!AE81/dark!$L$2</f>
        <v>#VALUE!</v>
      </c>
      <c r="AF81" t="e">
        <f>'sub bg'!AF81/dark!$L$2</f>
        <v>#VALUE!</v>
      </c>
      <c r="AG81" t="e">
        <f>'sub bg'!AG81/dark!$L$2</f>
        <v>#VALUE!</v>
      </c>
      <c r="AH81" t="e">
        <f>'sub bg'!AH81/dark!$L$2</f>
        <v>#VALUE!</v>
      </c>
      <c r="AI81" t="e">
        <f>'sub bg'!AI81/dark!$L$2</f>
        <v>#VALUE!</v>
      </c>
      <c r="AJ81" t="e">
        <f>'sub bg'!AJ81/dark!$L$2</f>
        <v>#VALUE!</v>
      </c>
      <c r="AK81" t="e">
        <f>'sub bg'!AK81/dark!$L$2</f>
        <v>#VALUE!</v>
      </c>
      <c r="AL81" t="e">
        <f>'sub bg'!AL81/dark!$L$2</f>
        <v>#VALUE!</v>
      </c>
      <c r="AM81" t="e">
        <f>'sub bg'!AM81/dark!$L$2</f>
        <v>#VALUE!</v>
      </c>
      <c r="AN81" t="e">
        <f>'sub bg'!AN81/dark!$L$2</f>
        <v>#VALUE!</v>
      </c>
      <c r="AO81" t="e">
        <f>'sub bg'!AO81/dark!$L$2</f>
        <v>#VALUE!</v>
      </c>
      <c r="AP81" t="e">
        <f>'sub bg'!AP81/dark!$L$2</f>
        <v>#VALUE!</v>
      </c>
      <c r="AQ81" t="e">
        <f>'sub bg'!AQ81/dark!$L$2</f>
        <v>#VALUE!</v>
      </c>
      <c r="AR81" t="e">
        <f>'sub bg'!AR81/dark!$L$2</f>
        <v>#VALUE!</v>
      </c>
      <c r="AS81" t="e">
        <f>'sub bg'!AS81/dark!$L$2</f>
        <v>#VALUE!</v>
      </c>
      <c r="AT81" t="e">
        <f>'sub bg'!AT81/dark!$L$2</f>
        <v>#VALUE!</v>
      </c>
      <c r="AU81" t="e">
        <f>'sub bg'!AU81/dark!$L$2</f>
        <v>#VALUE!</v>
      </c>
      <c r="AV81">
        <f>'sub bg'!AV81/dark!$L$2</f>
        <v>1.1548326721014868</v>
      </c>
      <c r="AW81">
        <f>'sub bg'!AW81/dark!$L$2</f>
        <v>1.1165391676892418</v>
      </c>
      <c r="AX81">
        <f>'sub bg'!AX81/dark!$L$2</f>
        <v>1.1225206880122778</v>
      </c>
      <c r="AY81">
        <f>'sub bg'!AY81/dark!$L$2</f>
        <v>1.1228642980665478</v>
      </c>
      <c r="AZ81">
        <f>'sub bg'!AZ81/dark!$L$2</f>
        <v>1.1105812481495581</v>
      </c>
      <c r="BA81">
        <f>'sub bg'!BA81/dark!$L$2</f>
        <v>1.1079274986353551</v>
      </c>
      <c r="BB81">
        <f>'sub bg'!BB81/dark!$L$2</f>
        <v>1.1267434669315524</v>
      </c>
      <c r="BC81" t="e">
        <f>'sub bg'!BC81/dark!$L$2</f>
        <v>#DIV/0!</v>
      </c>
      <c r="BE81">
        <f>COUNTIF(B81:BC81, "&gt;0")</f>
        <v>7</v>
      </c>
    </row>
    <row r="82" spans="1:57" x14ac:dyDescent="0.3">
      <c r="A82">
        <v>81</v>
      </c>
      <c r="B82" t="e">
        <f>'sub bg'!B82/dark!$L$2</f>
        <v>#VALUE!</v>
      </c>
      <c r="C82" t="e">
        <f>'sub bg'!C82/dark!$L$2</f>
        <v>#VALUE!</v>
      </c>
      <c r="D82" t="e">
        <f>'sub bg'!D82/dark!$L$2</f>
        <v>#VALUE!</v>
      </c>
      <c r="E82" t="e">
        <f>'sub bg'!E82/dark!$L$2</f>
        <v>#VALUE!</v>
      </c>
      <c r="F82" t="e">
        <f>'sub bg'!F82/dark!$L$2</f>
        <v>#VALUE!</v>
      </c>
      <c r="G82" t="e">
        <f>'sub bg'!G82/dark!$L$2</f>
        <v>#VALUE!</v>
      </c>
      <c r="H82" t="e">
        <f>'sub bg'!H82/dark!$L$2</f>
        <v>#VALUE!</v>
      </c>
      <c r="I82" t="e">
        <f>'sub bg'!I82/dark!$L$2</f>
        <v>#VALUE!</v>
      </c>
      <c r="J82" t="e">
        <f>'sub bg'!J82/dark!$L$2</f>
        <v>#VALUE!</v>
      </c>
      <c r="K82" t="e">
        <f>'sub bg'!K82/dark!$L$2</f>
        <v>#VALUE!</v>
      </c>
      <c r="L82" t="e">
        <f>'sub bg'!L82/dark!$L$2</f>
        <v>#VALUE!</v>
      </c>
      <c r="M82" t="e">
        <f>'sub bg'!M82/dark!$L$2</f>
        <v>#VALUE!</v>
      </c>
      <c r="N82" t="e">
        <f>'sub bg'!N82/dark!$L$2</f>
        <v>#VALUE!</v>
      </c>
      <c r="O82" t="e">
        <f>'sub bg'!O82/dark!$L$2</f>
        <v>#VALUE!</v>
      </c>
      <c r="P82" t="e">
        <f>'sub bg'!P82/dark!$L$2</f>
        <v>#VALUE!</v>
      </c>
      <c r="Q82" t="e">
        <f>'sub bg'!Q82/dark!$L$2</f>
        <v>#VALUE!</v>
      </c>
      <c r="R82" t="e">
        <f>'sub bg'!R82/dark!$L$2</f>
        <v>#VALUE!</v>
      </c>
      <c r="S82" t="e">
        <f>'sub bg'!S82/dark!$L$2</f>
        <v>#VALUE!</v>
      </c>
      <c r="T82" t="e">
        <f>'sub bg'!T82/dark!$L$2</f>
        <v>#VALUE!</v>
      </c>
      <c r="U82" t="e">
        <f>'sub bg'!U82/dark!$L$2</f>
        <v>#VALUE!</v>
      </c>
      <c r="V82" t="e">
        <f>'sub bg'!V82/dark!$L$2</f>
        <v>#VALUE!</v>
      </c>
      <c r="W82" t="e">
        <f>'sub bg'!W82/dark!$L$2</f>
        <v>#VALUE!</v>
      </c>
      <c r="X82" t="e">
        <f>'sub bg'!X82/dark!$L$2</f>
        <v>#VALUE!</v>
      </c>
      <c r="Y82" t="e">
        <f>'sub bg'!Y82/dark!$L$2</f>
        <v>#VALUE!</v>
      </c>
      <c r="Z82" t="e">
        <f>'sub bg'!Z82/dark!$L$2</f>
        <v>#VALUE!</v>
      </c>
      <c r="AA82" t="e">
        <f>'sub bg'!AA82/dark!$L$2</f>
        <v>#VALUE!</v>
      </c>
      <c r="AB82" t="e">
        <f>'sub bg'!AB82/dark!$L$2</f>
        <v>#VALUE!</v>
      </c>
      <c r="AC82" t="e">
        <f>'sub bg'!AC82/dark!$L$2</f>
        <v>#VALUE!</v>
      </c>
      <c r="AD82" t="e">
        <f>'sub bg'!AD82/dark!$L$2</f>
        <v>#VALUE!</v>
      </c>
      <c r="AE82" t="e">
        <f>'sub bg'!AE82/dark!$L$2</f>
        <v>#VALUE!</v>
      </c>
      <c r="AF82" t="e">
        <f>'sub bg'!AF82/dark!$L$2</f>
        <v>#VALUE!</v>
      </c>
      <c r="AG82" t="e">
        <f>'sub bg'!AG82/dark!$L$2</f>
        <v>#VALUE!</v>
      </c>
      <c r="AH82" t="e">
        <f>'sub bg'!AH82/dark!$L$2</f>
        <v>#VALUE!</v>
      </c>
      <c r="AI82" t="e">
        <f>'sub bg'!AI82/dark!$L$2</f>
        <v>#VALUE!</v>
      </c>
      <c r="AJ82" t="e">
        <f>'sub bg'!AJ82/dark!$L$2</f>
        <v>#VALUE!</v>
      </c>
      <c r="AK82" t="e">
        <f>'sub bg'!AK82/dark!$L$2</f>
        <v>#VALUE!</v>
      </c>
      <c r="AL82" t="e">
        <f>'sub bg'!AL82/dark!$L$2</f>
        <v>#VALUE!</v>
      </c>
      <c r="AM82" t="e">
        <f>'sub bg'!AM82/dark!$L$2</f>
        <v>#VALUE!</v>
      </c>
      <c r="AN82" t="e">
        <f>'sub bg'!AN82/dark!$L$2</f>
        <v>#VALUE!</v>
      </c>
      <c r="AO82" t="e">
        <f>'sub bg'!AO82/dark!$L$2</f>
        <v>#VALUE!</v>
      </c>
      <c r="AP82" t="e">
        <f>'sub bg'!AP82/dark!$L$2</f>
        <v>#VALUE!</v>
      </c>
      <c r="AQ82" t="e">
        <f>'sub bg'!AQ82/dark!$L$2</f>
        <v>#VALUE!</v>
      </c>
      <c r="AR82" t="e">
        <f>'sub bg'!AR82/dark!$L$2</f>
        <v>#VALUE!</v>
      </c>
      <c r="AS82" t="e">
        <f>'sub bg'!AS82/dark!$L$2</f>
        <v>#VALUE!</v>
      </c>
      <c r="AT82" t="e">
        <f>'sub bg'!AT82/dark!$L$2</f>
        <v>#VALUE!</v>
      </c>
      <c r="AU82" t="e">
        <f>'sub bg'!AU82/dark!$L$2</f>
        <v>#VALUE!</v>
      </c>
      <c r="AV82">
        <f>'sub bg'!AV82/dark!$L$2</f>
        <v>1.1292783866554328</v>
      </c>
      <c r="AW82">
        <f>'sub bg'!AW82/dark!$L$2</f>
        <v>1.1716994575681006</v>
      </c>
      <c r="AX82">
        <f>'sub bg'!AX82/dark!$L$2</f>
        <v>1.1653171299787484</v>
      </c>
      <c r="AY82">
        <f>'sub bg'!AY82/dark!$L$2</f>
        <v>1.1487653786413288</v>
      </c>
      <c r="AZ82">
        <f>'sub bg'!AZ82/dark!$L$2</f>
        <v>1.150071844975562</v>
      </c>
      <c r="BA82">
        <f>'sub bg'!BA82/dark!$L$2</f>
        <v>1.1585638232604039</v>
      </c>
      <c r="BB82">
        <f>'sub bg'!BB82/dark!$L$2</f>
        <v>1.1471608327488152</v>
      </c>
      <c r="BC82" t="e">
        <f>'sub bg'!BC82/dark!$L$2</f>
        <v>#DIV/0!</v>
      </c>
      <c r="BE82">
        <f>COUNTIF(B82:BC82, "&gt;0")</f>
        <v>7</v>
      </c>
    </row>
    <row r="83" spans="1:57" x14ac:dyDescent="0.3">
      <c r="A83">
        <v>82</v>
      </c>
      <c r="B83" t="e">
        <f>'sub bg'!B83/dark!$L$2</f>
        <v>#VALUE!</v>
      </c>
      <c r="C83" t="e">
        <f>'sub bg'!C83/dark!$L$2</f>
        <v>#VALUE!</v>
      </c>
      <c r="D83" t="e">
        <f>'sub bg'!D83/dark!$L$2</f>
        <v>#VALUE!</v>
      </c>
      <c r="E83" t="e">
        <f>'sub bg'!E83/dark!$L$2</f>
        <v>#VALUE!</v>
      </c>
      <c r="F83" t="e">
        <f>'sub bg'!F83/dark!$L$2</f>
        <v>#VALUE!</v>
      </c>
      <c r="G83" t="e">
        <f>'sub bg'!G83/dark!$L$2</f>
        <v>#VALUE!</v>
      </c>
      <c r="H83" t="e">
        <f>'sub bg'!H83/dark!$L$2</f>
        <v>#VALUE!</v>
      </c>
      <c r="I83" t="e">
        <f>'sub bg'!I83/dark!$L$2</f>
        <v>#VALUE!</v>
      </c>
      <c r="J83" t="e">
        <f>'sub bg'!J83/dark!$L$2</f>
        <v>#VALUE!</v>
      </c>
      <c r="K83" t="e">
        <f>'sub bg'!K83/dark!$L$2</f>
        <v>#VALUE!</v>
      </c>
      <c r="L83" t="e">
        <f>'sub bg'!L83/dark!$L$2</f>
        <v>#VALUE!</v>
      </c>
      <c r="M83" t="e">
        <f>'sub bg'!M83/dark!$L$2</f>
        <v>#VALUE!</v>
      </c>
      <c r="N83" t="e">
        <f>'sub bg'!N83/dark!$L$2</f>
        <v>#VALUE!</v>
      </c>
      <c r="O83" t="e">
        <f>'sub bg'!O83/dark!$L$2</f>
        <v>#VALUE!</v>
      </c>
      <c r="P83" t="e">
        <f>'sub bg'!P83/dark!$L$2</f>
        <v>#VALUE!</v>
      </c>
      <c r="Q83" t="e">
        <f>'sub bg'!Q83/dark!$L$2</f>
        <v>#VALUE!</v>
      </c>
      <c r="R83" t="e">
        <f>'sub bg'!R83/dark!$L$2</f>
        <v>#VALUE!</v>
      </c>
      <c r="S83" t="e">
        <f>'sub bg'!S83/dark!$L$2</f>
        <v>#VALUE!</v>
      </c>
      <c r="T83" t="e">
        <f>'sub bg'!T83/dark!$L$2</f>
        <v>#VALUE!</v>
      </c>
      <c r="U83" t="e">
        <f>'sub bg'!U83/dark!$L$2</f>
        <v>#VALUE!</v>
      </c>
      <c r="V83" t="e">
        <f>'sub bg'!V83/dark!$L$2</f>
        <v>#VALUE!</v>
      </c>
      <c r="W83" t="e">
        <f>'sub bg'!W83/dark!$L$2</f>
        <v>#VALUE!</v>
      </c>
      <c r="X83" t="e">
        <f>'sub bg'!X83/dark!$L$2</f>
        <v>#VALUE!</v>
      </c>
      <c r="Y83" t="e">
        <f>'sub bg'!Y83/dark!$L$2</f>
        <v>#VALUE!</v>
      </c>
      <c r="Z83" t="e">
        <f>'sub bg'!Z83/dark!$L$2</f>
        <v>#VALUE!</v>
      </c>
      <c r="AA83" t="e">
        <f>'sub bg'!AA83/dark!$L$2</f>
        <v>#VALUE!</v>
      </c>
      <c r="AB83" t="e">
        <f>'sub bg'!AB83/dark!$L$2</f>
        <v>#VALUE!</v>
      </c>
      <c r="AC83" t="e">
        <f>'sub bg'!AC83/dark!$L$2</f>
        <v>#VALUE!</v>
      </c>
      <c r="AD83" t="e">
        <f>'sub bg'!AD83/dark!$L$2</f>
        <v>#VALUE!</v>
      </c>
      <c r="AE83" t="e">
        <f>'sub bg'!AE83/dark!$L$2</f>
        <v>#VALUE!</v>
      </c>
      <c r="AF83" t="e">
        <f>'sub bg'!AF83/dark!$L$2</f>
        <v>#VALUE!</v>
      </c>
      <c r="AG83" t="e">
        <f>'sub bg'!AG83/dark!$L$2</f>
        <v>#VALUE!</v>
      </c>
      <c r="AH83" t="e">
        <f>'sub bg'!AH83/dark!$L$2</f>
        <v>#VALUE!</v>
      </c>
      <c r="AI83" t="e">
        <f>'sub bg'!AI83/dark!$L$2</f>
        <v>#VALUE!</v>
      </c>
      <c r="AJ83" t="e">
        <f>'sub bg'!AJ83/dark!$L$2</f>
        <v>#VALUE!</v>
      </c>
      <c r="AK83" t="e">
        <f>'sub bg'!AK83/dark!$L$2</f>
        <v>#VALUE!</v>
      </c>
      <c r="AL83" t="e">
        <f>'sub bg'!AL83/dark!$L$2</f>
        <v>#VALUE!</v>
      </c>
      <c r="AM83" t="e">
        <f>'sub bg'!AM83/dark!$L$2</f>
        <v>#VALUE!</v>
      </c>
      <c r="AN83" t="e">
        <f>'sub bg'!AN83/dark!$L$2</f>
        <v>#VALUE!</v>
      </c>
      <c r="AO83" t="e">
        <f>'sub bg'!AO83/dark!$L$2</f>
        <v>#VALUE!</v>
      </c>
      <c r="AP83" t="e">
        <f>'sub bg'!AP83/dark!$L$2</f>
        <v>#VALUE!</v>
      </c>
      <c r="AQ83" t="e">
        <f>'sub bg'!AQ83/dark!$L$2</f>
        <v>#VALUE!</v>
      </c>
      <c r="AR83" t="e">
        <f>'sub bg'!AR83/dark!$L$2</f>
        <v>#VALUE!</v>
      </c>
      <c r="AS83" t="e">
        <f>'sub bg'!AS83/dark!$L$2</f>
        <v>#VALUE!</v>
      </c>
      <c r="AT83" t="e">
        <f>'sub bg'!AT83/dark!$L$2</f>
        <v>#VALUE!</v>
      </c>
      <c r="AU83" t="e">
        <f>'sub bg'!AU83/dark!$L$2</f>
        <v>#VALUE!</v>
      </c>
      <c r="AV83">
        <f>'sub bg'!AV83/dark!$L$2</f>
        <v>1.0924249723458241</v>
      </c>
      <c r="AW83">
        <f>'sub bg'!AW83/dark!$L$2</f>
        <v>1.0885449972510397</v>
      </c>
      <c r="AX83">
        <f>'sub bg'!AX83/dark!$L$2</f>
        <v>1.1066652981090646</v>
      </c>
      <c r="AY83">
        <f>'sub bg'!AY83/dark!$L$2</f>
        <v>1.1157038629793266</v>
      </c>
      <c r="AZ83">
        <f>'sub bg'!AZ83/dark!$L$2</f>
        <v>1.1624857856538133</v>
      </c>
      <c r="BA83">
        <f>'sub bg'!BA83/dark!$L$2</f>
        <v>1.161773346894474</v>
      </c>
      <c r="BB83">
        <f>'sub bg'!BB83/dark!$L$2</f>
        <v>1.1612904981680654</v>
      </c>
      <c r="BC83" t="e">
        <f>'sub bg'!BC83/dark!$L$2</f>
        <v>#DIV/0!</v>
      </c>
      <c r="BE83">
        <f>COUNTIF(B83:BC83, "&gt;0")</f>
        <v>7</v>
      </c>
    </row>
    <row r="84" spans="1:57" x14ac:dyDescent="0.3">
      <c r="A84">
        <v>83</v>
      </c>
      <c r="B84" t="e">
        <f>'sub bg'!B84/dark!$L$2</f>
        <v>#VALUE!</v>
      </c>
      <c r="C84" t="e">
        <f>'sub bg'!C84/dark!$L$2</f>
        <v>#VALUE!</v>
      </c>
      <c r="D84" t="e">
        <f>'sub bg'!D84/dark!$L$2</f>
        <v>#VALUE!</v>
      </c>
      <c r="E84" t="e">
        <f>'sub bg'!E84/dark!$L$2</f>
        <v>#VALUE!</v>
      </c>
      <c r="F84" t="e">
        <f>'sub bg'!F84/dark!$L$2</f>
        <v>#VALUE!</v>
      </c>
      <c r="G84" t="e">
        <f>'sub bg'!G84/dark!$L$2</f>
        <v>#VALUE!</v>
      </c>
      <c r="H84" t="e">
        <f>'sub bg'!H84/dark!$L$2</f>
        <v>#VALUE!</v>
      </c>
      <c r="I84" t="e">
        <f>'sub bg'!I84/dark!$L$2</f>
        <v>#VALUE!</v>
      </c>
      <c r="J84" t="e">
        <f>'sub bg'!J84/dark!$L$2</f>
        <v>#VALUE!</v>
      </c>
      <c r="K84" t="e">
        <f>'sub bg'!K84/dark!$L$2</f>
        <v>#VALUE!</v>
      </c>
      <c r="L84" t="e">
        <f>'sub bg'!L84/dark!$L$2</f>
        <v>#VALUE!</v>
      </c>
      <c r="M84" t="e">
        <f>'sub bg'!M84/dark!$L$2</f>
        <v>#VALUE!</v>
      </c>
      <c r="N84" t="e">
        <f>'sub bg'!N84/dark!$L$2</f>
        <v>#VALUE!</v>
      </c>
      <c r="O84" t="e">
        <f>'sub bg'!O84/dark!$L$2</f>
        <v>#VALUE!</v>
      </c>
      <c r="P84" t="e">
        <f>'sub bg'!P84/dark!$L$2</f>
        <v>#VALUE!</v>
      </c>
      <c r="Q84" t="e">
        <f>'sub bg'!Q84/dark!$L$2</f>
        <v>#VALUE!</v>
      </c>
      <c r="R84" t="e">
        <f>'sub bg'!R84/dark!$L$2</f>
        <v>#VALUE!</v>
      </c>
      <c r="S84" t="e">
        <f>'sub bg'!S84/dark!$L$2</f>
        <v>#VALUE!</v>
      </c>
      <c r="T84" t="e">
        <f>'sub bg'!T84/dark!$L$2</f>
        <v>#VALUE!</v>
      </c>
      <c r="U84" t="e">
        <f>'sub bg'!U84/dark!$L$2</f>
        <v>#VALUE!</v>
      </c>
      <c r="V84" t="e">
        <f>'sub bg'!V84/dark!$L$2</f>
        <v>#VALUE!</v>
      </c>
      <c r="W84" t="e">
        <f>'sub bg'!W84/dark!$L$2</f>
        <v>#VALUE!</v>
      </c>
      <c r="X84" t="e">
        <f>'sub bg'!X84/dark!$L$2</f>
        <v>#VALUE!</v>
      </c>
      <c r="Y84" t="e">
        <f>'sub bg'!Y84/dark!$L$2</f>
        <v>#VALUE!</v>
      </c>
      <c r="Z84" t="e">
        <f>'sub bg'!Z84/dark!$L$2</f>
        <v>#VALUE!</v>
      </c>
      <c r="AA84" t="e">
        <f>'sub bg'!AA84/dark!$L$2</f>
        <v>#VALUE!</v>
      </c>
      <c r="AB84" t="e">
        <f>'sub bg'!AB84/dark!$L$2</f>
        <v>#VALUE!</v>
      </c>
      <c r="AC84" t="e">
        <f>'sub bg'!AC84/dark!$L$2</f>
        <v>#VALUE!</v>
      </c>
      <c r="AD84" t="e">
        <f>'sub bg'!AD84/dark!$L$2</f>
        <v>#VALUE!</v>
      </c>
      <c r="AE84" t="e">
        <f>'sub bg'!AE84/dark!$L$2</f>
        <v>#VALUE!</v>
      </c>
      <c r="AF84" t="e">
        <f>'sub bg'!AF84/dark!$L$2</f>
        <v>#VALUE!</v>
      </c>
      <c r="AG84" t="e">
        <f>'sub bg'!AG84/dark!$L$2</f>
        <v>#VALUE!</v>
      </c>
      <c r="AH84" t="e">
        <f>'sub bg'!AH84/dark!$L$2</f>
        <v>#VALUE!</v>
      </c>
      <c r="AI84" t="e">
        <f>'sub bg'!AI84/dark!$L$2</f>
        <v>#VALUE!</v>
      </c>
      <c r="AJ84" t="e">
        <f>'sub bg'!AJ84/dark!$L$2</f>
        <v>#VALUE!</v>
      </c>
      <c r="AK84" t="e">
        <f>'sub bg'!AK84/dark!$L$2</f>
        <v>#VALUE!</v>
      </c>
      <c r="AL84" t="e">
        <f>'sub bg'!AL84/dark!$L$2</f>
        <v>#VALUE!</v>
      </c>
      <c r="AM84" t="e">
        <f>'sub bg'!AM84/dark!$L$2</f>
        <v>#VALUE!</v>
      </c>
      <c r="AN84" t="e">
        <f>'sub bg'!AN84/dark!$L$2</f>
        <v>#VALUE!</v>
      </c>
      <c r="AO84" t="e">
        <f>'sub bg'!AO84/dark!$L$2</f>
        <v>#VALUE!</v>
      </c>
      <c r="AP84" t="e">
        <f>'sub bg'!AP84/dark!$L$2</f>
        <v>#VALUE!</v>
      </c>
      <c r="AQ84" t="e">
        <f>'sub bg'!AQ84/dark!$L$2</f>
        <v>#VALUE!</v>
      </c>
      <c r="AR84" t="e">
        <f>'sub bg'!AR84/dark!$L$2</f>
        <v>#VALUE!</v>
      </c>
      <c r="AS84" t="e">
        <f>'sub bg'!AS84/dark!$L$2</f>
        <v>#VALUE!</v>
      </c>
      <c r="AT84" t="e">
        <f>'sub bg'!AT84/dark!$L$2</f>
        <v>#VALUE!</v>
      </c>
      <c r="AU84" t="e">
        <f>'sub bg'!AU84/dark!$L$2</f>
        <v>#VALUE!</v>
      </c>
      <c r="AV84" t="e">
        <f>'sub bg'!AV84/dark!$L$2</f>
        <v>#VALUE!</v>
      </c>
      <c r="AW84">
        <f>'sub bg'!AW84/dark!$L$2</f>
        <v>1.1005832732382435</v>
      </c>
      <c r="AX84">
        <f>'sub bg'!AX84/dark!$L$2</f>
        <v>1.0868409460881423</v>
      </c>
      <c r="AY84">
        <f>'sub bg'!AY84/dark!$L$2</f>
        <v>1.1488811096269447</v>
      </c>
      <c r="AZ84">
        <f>'sub bg'!AZ84/dark!$L$2</f>
        <v>1.128615487490634</v>
      </c>
      <c r="BA84">
        <f>'sub bg'!BA84/dark!$L$2</f>
        <v>1.1074416734461754</v>
      </c>
      <c r="BB84">
        <f>'sub bg'!BB84/dark!$L$2</f>
        <v>1.1235084937347115</v>
      </c>
      <c r="BC84" t="e">
        <f>'sub bg'!BC84/dark!$L$2</f>
        <v>#DIV/0!</v>
      </c>
      <c r="BE84">
        <f>COUNTIF(B84:BC84, "&gt;0")</f>
        <v>6</v>
      </c>
    </row>
    <row r="85" spans="1:57" x14ac:dyDescent="0.3">
      <c r="A85">
        <v>84</v>
      </c>
      <c r="B85" t="e">
        <f>'sub bg'!B85/dark!$L$2</f>
        <v>#VALUE!</v>
      </c>
      <c r="C85" t="e">
        <f>'sub bg'!C85/dark!$L$2</f>
        <v>#VALUE!</v>
      </c>
      <c r="D85" t="e">
        <f>'sub bg'!D85/dark!$L$2</f>
        <v>#VALUE!</v>
      </c>
      <c r="E85" t="e">
        <f>'sub bg'!E85/dark!$L$2</f>
        <v>#VALUE!</v>
      </c>
      <c r="F85" t="e">
        <f>'sub bg'!F85/dark!$L$2</f>
        <v>#VALUE!</v>
      </c>
      <c r="G85" t="e">
        <f>'sub bg'!G85/dark!$L$2</f>
        <v>#VALUE!</v>
      </c>
      <c r="H85" t="e">
        <f>'sub bg'!H85/dark!$L$2</f>
        <v>#VALUE!</v>
      </c>
      <c r="I85" t="e">
        <f>'sub bg'!I85/dark!$L$2</f>
        <v>#VALUE!</v>
      </c>
      <c r="J85" t="e">
        <f>'sub bg'!J85/dark!$L$2</f>
        <v>#VALUE!</v>
      </c>
      <c r="K85" t="e">
        <f>'sub bg'!K85/dark!$L$2</f>
        <v>#VALUE!</v>
      </c>
      <c r="L85" t="e">
        <f>'sub bg'!L85/dark!$L$2</f>
        <v>#VALUE!</v>
      </c>
      <c r="M85" t="e">
        <f>'sub bg'!M85/dark!$L$2</f>
        <v>#VALUE!</v>
      </c>
      <c r="N85" t="e">
        <f>'sub bg'!N85/dark!$L$2</f>
        <v>#VALUE!</v>
      </c>
      <c r="O85" t="e">
        <f>'sub bg'!O85/dark!$L$2</f>
        <v>#VALUE!</v>
      </c>
      <c r="P85" t="e">
        <f>'sub bg'!P85/dark!$L$2</f>
        <v>#VALUE!</v>
      </c>
      <c r="Q85" t="e">
        <f>'sub bg'!Q85/dark!$L$2</f>
        <v>#VALUE!</v>
      </c>
      <c r="R85" t="e">
        <f>'sub bg'!R85/dark!$L$2</f>
        <v>#VALUE!</v>
      </c>
      <c r="S85" t="e">
        <f>'sub bg'!S85/dark!$L$2</f>
        <v>#VALUE!</v>
      </c>
      <c r="T85" t="e">
        <f>'sub bg'!T85/dark!$L$2</f>
        <v>#VALUE!</v>
      </c>
      <c r="U85" t="e">
        <f>'sub bg'!U85/dark!$L$2</f>
        <v>#VALUE!</v>
      </c>
      <c r="V85" t="e">
        <f>'sub bg'!V85/dark!$L$2</f>
        <v>#VALUE!</v>
      </c>
      <c r="W85" t="e">
        <f>'sub bg'!W85/dark!$L$2</f>
        <v>#VALUE!</v>
      </c>
      <c r="X85" t="e">
        <f>'sub bg'!X85/dark!$L$2</f>
        <v>#VALUE!</v>
      </c>
      <c r="Y85" t="e">
        <f>'sub bg'!Y85/dark!$L$2</f>
        <v>#VALUE!</v>
      </c>
      <c r="Z85" t="e">
        <f>'sub bg'!Z85/dark!$L$2</f>
        <v>#VALUE!</v>
      </c>
      <c r="AA85" t="e">
        <f>'sub bg'!AA85/dark!$L$2</f>
        <v>#VALUE!</v>
      </c>
      <c r="AB85" t="e">
        <f>'sub bg'!AB85/dark!$L$2</f>
        <v>#VALUE!</v>
      </c>
      <c r="AC85" t="e">
        <f>'sub bg'!AC85/dark!$L$2</f>
        <v>#VALUE!</v>
      </c>
      <c r="AD85" t="e">
        <f>'sub bg'!AD85/dark!$L$2</f>
        <v>#VALUE!</v>
      </c>
      <c r="AE85" t="e">
        <f>'sub bg'!AE85/dark!$L$2</f>
        <v>#VALUE!</v>
      </c>
      <c r="AF85" t="e">
        <f>'sub bg'!AF85/dark!$L$2</f>
        <v>#VALUE!</v>
      </c>
      <c r="AG85" t="e">
        <f>'sub bg'!AG85/dark!$L$2</f>
        <v>#VALUE!</v>
      </c>
      <c r="AH85" t="e">
        <f>'sub bg'!AH85/dark!$L$2</f>
        <v>#VALUE!</v>
      </c>
      <c r="AI85" t="e">
        <f>'sub bg'!AI85/dark!$L$2</f>
        <v>#VALUE!</v>
      </c>
      <c r="AJ85" t="e">
        <f>'sub bg'!AJ85/dark!$L$2</f>
        <v>#VALUE!</v>
      </c>
      <c r="AK85" t="e">
        <f>'sub bg'!AK85/dark!$L$2</f>
        <v>#VALUE!</v>
      </c>
      <c r="AL85" t="e">
        <f>'sub bg'!AL85/dark!$L$2</f>
        <v>#VALUE!</v>
      </c>
      <c r="AM85" t="e">
        <f>'sub bg'!AM85/dark!$L$2</f>
        <v>#VALUE!</v>
      </c>
      <c r="AN85" t="e">
        <f>'sub bg'!AN85/dark!$L$2</f>
        <v>#VALUE!</v>
      </c>
      <c r="AO85" t="e">
        <f>'sub bg'!AO85/dark!$L$2</f>
        <v>#VALUE!</v>
      </c>
      <c r="AP85" t="e">
        <f>'sub bg'!AP85/dark!$L$2</f>
        <v>#VALUE!</v>
      </c>
      <c r="AQ85" t="e">
        <f>'sub bg'!AQ85/dark!$L$2</f>
        <v>#VALUE!</v>
      </c>
      <c r="AR85" t="e">
        <f>'sub bg'!AR85/dark!$L$2</f>
        <v>#VALUE!</v>
      </c>
      <c r="AS85" t="e">
        <f>'sub bg'!AS85/dark!$L$2</f>
        <v>#VALUE!</v>
      </c>
      <c r="AT85" t="e">
        <f>'sub bg'!AT85/dark!$L$2</f>
        <v>#VALUE!</v>
      </c>
      <c r="AU85" t="e">
        <f>'sub bg'!AU85/dark!$L$2</f>
        <v>#VALUE!</v>
      </c>
      <c r="AV85" t="e">
        <f>'sub bg'!AV85/dark!$L$2</f>
        <v>#VALUE!</v>
      </c>
      <c r="AW85">
        <f>'sub bg'!AW85/dark!$L$2</f>
        <v>1.1894463968189148</v>
      </c>
      <c r="AX85">
        <f>'sub bg'!AX85/dark!$L$2</f>
        <v>1.2060599842114537</v>
      </c>
      <c r="AY85">
        <f>'sub bg'!AY85/dark!$L$2</f>
        <v>1.1873810072078734</v>
      </c>
      <c r="AZ85">
        <f>'sub bg'!AZ85/dark!$L$2</f>
        <v>1.1657796161904044</v>
      </c>
      <c r="BA85">
        <f>'sub bg'!BA85/dark!$L$2</f>
        <v>1.1848153287703234</v>
      </c>
      <c r="BB85">
        <f>'sub bg'!BB85/dark!$L$2</f>
        <v>1.228711580347329</v>
      </c>
      <c r="BC85" t="e">
        <f>'sub bg'!BC85/dark!$L$2</f>
        <v>#DIV/0!</v>
      </c>
      <c r="BE85">
        <f>COUNTIF(B85:BC85, "&gt;0")</f>
        <v>6</v>
      </c>
    </row>
    <row r="86" spans="1:57" x14ac:dyDescent="0.3">
      <c r="A86">
        <v>85</v>
      </c>
      <c r="B86" t="e">
        <f>'sub bg'!B86/dark!$L$2</f>
        <v>#VALUE!</v>
      </c>
      <c r="C86" t="e">
        <f>'sub bg'!C86/dark!$L$2</f>
        <v>#VALUE!</v>
      </c>
      <c r="D86" t="e">
        <f>'sub bg'!D86/dark!$L$2</f>
        <v>#VALUE!</v>
      </c>
      <c r="E86" t="e">
        <f>'sub bg'!E86/dark!$L$2</f>
        <v>#VALUE!</v>
      </c>
      <c r="F86" t="e">
        <f>'sub bg'!F86/dark!$L$2</f>
        <v>#VALUE!</v>
      </c>
      <c r="G86" t="e">
        <f>'sub bg'!G86/dark!$L$2</f>
        <v>#VALUE!</v>
      </c>
      <c r="H86" t="e">
        <f>'sub bg'!H86/dark!$L$2</f>
        <v>#VALUE!</v>
      </c>
      <c r="I86" t="e">
        <f>'sub bg'!I86/dark!$L$2</f>
        <v>#VALUE!</v>
      </c>
      <c r="J86" t="e">
        <f>'sub bg'!J86/dark!$L$2</f>
        <v>#VALUE!</v>
      </c>
      <c r="K86" t="e">
        <f>'sub bg'!K86/dark!$L$2</f>
        <v>#VALUE!</v>
      </c>
      <c r="L86" t="e">
        <f>'sub bg'!L86/dark!$L$2</f>
        <v>#VALUE!</v>
      </c>
      <c r="M86" t="e">
        <f>'sub bg'!M86/dark!$L$2</f>
        <v>#VALUE!</v>
      </c>
      <c r="N86" t="e">
        <f>'sub bg'!N86/dark!$L$2</f>
        <v>#VALUE!</v>
      </c>
      <c r="O86" t="e">
        <f>'sub bg'!O86/dark!$L$2</f>
        <v>#VALUE!</v>
      </c>
      <c r="P86" t="e">
        <f>'sub bg'!P86/dark!$L$2</f>
        <v>#VALUE!</v>
      </c>
      <c r="Q86" t="e">
        <f>'sub bg'!Q86/dark!$L$2</f>
        <v>#VALUE!</v>
      </c>
      <c r="R86" t="e">
        <f>'sub bg'!R86/dark!$L$2</f>
        <v>#VALUE!</v>
      </c>
      <c r="S86" t="e">
        <f>'sub bg'!S86/dark!$L$2</f>
        <v>#VALUE!</v>
      </c>
      <c r="T86" t="e">
        <f>'sub bg'!T86/dark!$L$2</f>
        <v>#VALUE!</v>
      </c>
      <c r="U86" t="e">
        <f>'sub bg'!U86/dark!$L$2</f>
        <v>#VALUE!</v>
      </c>
      <c r="V86" t="e">
        <f>'sub bg'!V86/dark!$L$2</f>
        <v>#VALUE!</v>
      </c>
      <c r="W86" t="e">
        <f>'sub bg'!W86/dark!$L$2</f>
        <v>#VALUE!</v>
      </c>
      <c r="X86" t="e">
        <f>'sub bg'!X86/dark!$L$2</f>
        <v>#VALUE!</v>
      </c>
      <c r="Y86" t="e">
        <f>'sub bg'!Y86/dark!$L$2</f>
        <v>#VALUE!</v>
      </c>
      <c r="Z86" t="e">
        <f>'sub bg'!Z86/dark!$L$2</f>
        <v>#VALUE!</v>
      </c>
      <c r="AA86" t="e">
        <f>'sub bg'!AA86/dark!$L$2</f>
        <v>#VALUE!</v>
      </c>
      <c r="AB86" t="e">
        <f>'sub bg'!AB86/dark!$L$2</f>
        <v>#VALUE!</v>
      </c>
      <c r="AC86" t="e">
        <f>'sub bg'!AC86/dark!$L$2</f>
        <v>#VALUE!</v>
      </c>
      <c r="AD86" t="e">
        <f>'sub bg'!AD86/dark!$L$2</f>
        <v>#VALUE!</v>
      </c>
      <c r="AE86" t="e">
        <f>'sub bg'!AE86/dark!$L$2</f>
        <v>#VALUE!</v>
      </c>
      <c r="AF86" t="e">
        <f>'sub bg'!AF86/dark!$L$2</f>
        <v>#VALUE!</v>
      </c>
      <c r="AG86" t="e">
        <f>'sub bg'!AG86/dark!$L$2</f>
        <v>#VALUE!</v>
      </c>
      <c r="AH86" t="e">
        <f>'sub bg'!AH86/dark!$L$2</f>
        <v>#VALUE!</v>
      </c>
      <c r="AI86" t="e">
        <f>'sub bg'!AI86/dark!$L$2</f>
        <v>#VALUE!</v>
      </c>
      <c r="AJ86" t="e">
        <f>'sub bg'!AJ86/dark!$L$2</f>
        <v>#VALUE!</v>
      </c>
      <c r="AK86" t="e">
        <f>'sub bg'!AK86/dark!$L$2</f>
        <v>#VALUE!</v>
      </c>
      <c r="AL86" t="e">
        <f>'sub bg'!AL86/dark!$L$2</f>
        <v>#VALUE!</v>
      </c>
      <c r="AM86" t="e">
        <f>'sub bg'!AM86/dark!$L$2</f>
        <v>#VALUE!</v>
      </c>
      <c r="AN86" t="e">
        <f>'sub bg'!AN86/dark!$L$2</f>
        <v>#VALUE!</v>
      </c>
      <c r="AO86" t="e">
        <f>'sub bg'!AO86/dark!$L$2</f>
        <v>#VALUE!</v>
      </c>
      <c r="AP86" t="e">
        <f>'sub bg'!AP86/dark!$L$2</f>
        <v>#VALUE!</v>
      </c>
      <c r="AQ86" t="e">
        <f>'sub bg'!AQ86/dark!$L$2</f>
        <v>#VALUE!</v>
      </c>
      <c r="AR86" t="e">
        <f>'sub bg'!AR86/dark!$L$2</f>
        <v>#VALUE!</v>
      </c>
      <c r="AS86" t="e">
        <f>'sub bg'!AS86/dark!$L$2</f>
        <v>#VALUE!</v>
      </c>
      <c r="AT86" t="e">
        <f>'sub bg'!AT86/dark!$L$2</f>
        <v>#VALUE!</v>
      </c>
      <c r="AU86" t="e">
        <f>'sub bg'!AU86/dark!$L$2</f>
        <v>#VALUE!</v>
      </c>
      <c r="AV86" t="e">
        <f>'sub bg'!AV86/dark!$L$2</f>
        <v>#VALUE!</v>
      </c>
      <c r="AW86">
        <f>'sub bg'!AW86/dark!$L$2</f>
        <v>1.122100305158676</v>
      </c>
      <c r="AX86">
        <f>'sub bg'!AX86/dark!$L$2</f>
        <v>1.1129211444882148</v>
      </c>
      <c r="AY86">
        <f>'sub bg'!AY86/dark!$L$2</f>
        <v>1.1413532575948282</v>
      </c>
      <c r="AZ86">
        <f>'sub bg'!AZ86/dark!$L$2</f>
        <v>1.1201503248423534</v>
      </c>
      <c r="BA86">
        <f>'sub bg'!BA86/dark!$L$2</f>
        <v>1.1159370817785599</v>
      </c>
      <c r="BB86">
        <f>'sub bg'!BB86/dark!$L$2</f>
        <v>1.1313560616030696</v>
      </c>
      <c r="BC86" t="e">
        <f>'sub bg'!BC86/dark!$L$2</f>
        <v>#DIV/0!</v>
      </c>
      <c r="BE86">
        <f>COUNTIF(B86:BC86, "&gt;0")</f>
        <v>6</v>
      </c>
    </row>
    <row r="87" spans="1:57" x14ac:dyDescent="0.3">
      <c r="A87">
        <v>86</v>
      </c>
      <c r="B87" t="e">
        <f>'sub bg'!B87/dark!$L$2</f>
        <v>#VALUE!</v>
      </c>
      <c r="C87" t="e">
        <f>'sub bg'!C87/dark!$L$2</f>
        <v>#VALUE!</v>
      </c>
      <c r="D87" t="e">
        <f>'sub bg'!D87/dark!$L$2</f>
        <v>#VALUE!</v>
      </c>
      <c r="E87" t="e">
        <f>'sub bg'!E87/dark!$L$2</f>
        <v>#VALUE!</v>
      </c>
      <c r="F87" t="e">
        <f>'sub bg'!F87/dark!$L$2</f>
        <v>#VALUE!</v>
      </c>
      <c r="G87" t="e">
        <f>'sub bg'!G87/dark!$L$2</f>
        <v>#VALUE!</v>
      </c>
      <c r="H87" t="e">
        <f>'sub bg'!H87/dark!$L$2</f>
        <v>#VALUE!</v>
      </c>
      <c r="I87" t="e">
        <f>'sub bg'!I87/dark!$L$2</f>
        <v>#VALUE!</v>
      </c>
      <c r="J87" t="e">
        <f>'sub bg'!J87/dark!$L$2</f>
        <v>#VALUE!</v>
      </c>
      <c r="K87" t="e">
        <f>'sub bg'!K87/dark!$L$2</f>
        <v>#VALUE!</v>
      </c>
      <c r="L87" t="e">
        <f>'sub bg'!L87/dark!$L$2</f>
        <v>#VALUE!</v>
      </c>
      <c r="M87" t="e">
        <f>'sub bg'!M87/dark!$L$2</f>
        <v>#VALUE!</v>
      </c>
      <c r="N87" t="e">
        <f>'sub bg'!N87/dark!$L$2</f>
        <v>#VALUE!</v>
      </c>
      <c r="O87" t="e">
        <f>'sub bg'!O87/dark!$L$2</f>
        <v>#VALUE!</v>
      </c>
      <c r="P87" t="e">
        <f>'sub bg'!P87/dark!$L$2</f>
        <v>#VALUE!</v>
      </c>
      <c r="Q87" t="e">
        <f>'sub bg'!Q87/dark!$L$2</f>
        <v>#VALUE!</v>
      </c>
      <c r="R87" t="e">
        <f>'sub bg'!R87/dark!$L$2</f>
        <v>#VALUE!</v>
      </c>
      <c r="S87" t="e">
        <f>'sub bg'!S87/dark!$L$2</f>
        <v>#VALUE!</v>
      </c>
      <c r="T87" t="e">
        <f>'sub bg'!T87/dark!$L$2</f>
        <v>#VALUE!</v>
      </c>
      <c r="U87" t="e">
        <f>'sub bg'!U87/dark!$L$2</f>
        <v>#VALUE!</v>
      </c>
      <c r="V87" t="e">
        <f>'sub bg'!V87/dark!$L$2</f>
        <v>#VALUE!</v>
      </c>
      <c r="W87" t="e">
        <f>'sub bg'!W87/dark!$L$2</f>
        <v>#VALUE!</v>
      </c>
      <c r="X87" t="e">
        <f>'sub bg'!X87/dark!$L$2</f>
        <v>#VALUE!</v>
      </c>
      <c r="Y87" t="e">
        <f>'sub bg'!Y87/dark!$L$2</f>
        <v>#VALUE!</v>
      </c>
      <c r="Z87" t="e">
        <f>'sub bg'!Z87/dark!$L$2</f>
        <v>#VALUE!</v>
      </c>
      <c r="AA87" t="e">
        <f>'sub bg'!AA87/dark!$L$2</f>
        <v>#VALUE!</v>
      </c>
      <c r="AB87" t="e">
        <f>'sub bg'!AB87/dark!$L$2</f>
        <v>#VALUE!</v>
      </c>
      <c r="AC87" t="e">
        <f>'sub bg'!AC87/dark!$L$2</f>
        <v>#VALUE!</v>
      </c>
      <c r="AD87" t="e">
        <f>'sub bg'!AD87/dark!$L$2</f>
        <v>#VALUE!</v>
      </c>
      <c r="AE87" t="e">
        <f>'sub bg'!AE87/dark!$L$2</f>
        <v>#VALUE!</v>
      </c>
      <c r="AF87" t="e">
        <f>'sub bg'!AF87/dark!$L$2</f>
        <v>#VALUE!</v>
      </c>
      <c r="AG87" t="e">
        <f>'sub bg'!AG87/dark!$L$2</f>
        <v>#VALUE!</v>
      </c>
      <c r="AH87" t="e">
        <f>'sub bg'!AH87/dark!$L$2</f>
        <v>#VALUE!</v>
      </c>
      <c r="AI87" t="e">
        <f>'sub bg'!AI87/dark!$L$2</f>
        <v>#VALUE!</v>
      </c>
      <c r="AJ87" t="e">
        <f>'sub bg'!AJ87/dark!$L$2</f>
        <v>#VALUE!</v>
      </c>
      <c r="AK87" t="e">
        <f>'sub bg'!AK87/dark!$L$2</f>
        <v>#VALUE!</v>
      </c>
      <c r="AL87" t="e">
        <f>'sub bg'!AL87/dark!$L$2</f>
        <v>#VALUE!</v>
      </c>
      <c r="AM87" t="e">
        <f>'sub bg'!AM87/dark!$L$2</f>
        <v>#VALUE!</v>
      </c>
      <c r="AN87" t="e">
        <f>'sub bg'!AN87/dark!$L$2</f>
        <v>#VALUE!</v>
      </c>
      <c r="AO87" t="e">
        <f>'sub bg'!AO87/dark!$L$2</f>
        <v>#VALUE!</v>
      </c>
      <c r="AP87" t="e">
        <f>'sub bg'!AP87/dark!$L$2</f>
        <v>#VALUE!</v>
      </c>
      <c r="AQ87" t="e">
        <f>'sub bg'!AQ87/dark!$L$2</f>
        <v>#VALUE!</v>
      </c>
      <c r="AR87" t="e">
        <f>'sub bg'!AR87/dark!$L$2</f>
        <v>#VALUE!</v>
      </c>
      <c r="AS87" t="e">
        <f>'sub bg'!AS87/dark!$L$2</f>
        <v>#VALUE!</v>
      </c>
      <c r="AT87" t="e">
        <f>'sub bg'!AT87/dark!$L$2</f>
        <v>#VALUE!</v>
      </c>
      <c r="AU87" t="e">
        <f>'sub bg'!AU87/dark!$L$2</f>
        <v>#VALUE!</v>
      </c>
      <c r="AV87" t="e">
        <f>'sub bg'!AV87/dark!$L$2</f>
        <v>#VALUE!</v>
      </c>
      <c r="AW87" t="e">
        <f>'sub bg'!AW87/dark!$L$2</f>
        <v>#VALUE!</v>
      </c>
      <c r="AX87">
        <f>'sub bg'!AX87/dark!$L$2</f>
        <v>1.2477437444148098</v>
      </c>
      <c r="AY87">
        <f>'sub bg'!AY87/dark!$L$2</f>
        <v>1.1707033271111205</v>
      </c>
      <c r="AZ87">
        <f>'sub bg'!AZ87/dark!$L$2</f>
        <v>1.1557839519525148</v>
      </c>
      <c r="BA87">
        <f>'sub bg'!BA87/dark!$L$2</f>
        <v>1.1492177805221095</v>
      </c>
      <c r="BB87">
        <f>'sub bg'!BB87/dark!$L$2</f>
        <v>1.1528831789725882</v>
      </c>
      <c r="BC87" t="e">
        <f>'sub bg'!BC87/dark!$L$2</f>
        <v>#DIV/0!</v>
      </c>
      <c r="BE87">
        <f>COUNTIF(B87:BC87, "&gt;0")</f>
        <v>5</v>
      </c>
    </row>
    <row r="88" spans="1:57" x14ac:dyDescent="0.3">
      <c r="A88">
        <v>87</v>
      </c>
      <c r="B88" t="e">
        <f>'sub bg'!B88/dark!$L$2</f>
        <v>#VALUE!</v>
      </c>
      <c r="C88" t="e">
        <f>'sub bg'!C88/dark!$L$2</f>
        <v>#VALUE!</v>
      </c>
      <c r="D88" t="e">
        <f>'sub bg'!D88/dark!$L$2</f>
        <v>#VALUE!</v>
      </c>
      <c r="E88" t="e">
        <f>'sub bg'!E88/dark!$L$2</f>
        <v>#VALUE!</v>
      </c>
      <c r="F88" t="e">
        <f>'sub bg'!F88/dark!$L$2</f>
        <v>#VALUE!</v>
      </c>
      <c r="G88" t="e">
        <f>'sub bg'!G88/dark!$L$2</f>
        <v>#VALUE!</v>
      </c>
      <c r="H88" t="e">
        <f>'sub bg'!H88/dark!$L$2</f>
        <v>#VALUE!</v>
      </c>
      <c r="I88" t="e">
        <f>'sub bg'!I88/dark!$L$2</f>
        <v>#VALUE!</v>
      </c>
      <c r="J88" t="e">
        <f>'sub bg'!J88/dark!$L$2</f>
        <v>#VALUE!</v>
      </c>
      <c r="K88" t="e">
        <f>'sub bg'!K88/dark!$L$2</f>
        <v>#VALUE!</v>
      </c>
      <c r="L88" t="e">
        <f>'sub bg'!L88/dark!$L$2</f>
        <v>#VALUE!</v>
      </c>
      <c r="M88" t="e">
        <f>'sub bg'!M88/dark!$L$2</f>
        <v>#VALUE!</v>
      </c>
      <c r="N88" t="e">
        <f>'sub bg'!N88/dark!$L$2</f>
        <v>#VALUE!</v>
      </c>
      <c r="O88" t="e">
        <f>'sub bg'!O88/dark!$L$2</f>
        <v>#VALUE!</v>
      </c>
      <c r="P88" t="e">
        <f>'sub bg'!P88/dark!$L$2</f>
        <v>#VALUE!</v>
      </c>
      <c r="Q88" t="e">
        <f>'sub bg'!Q88/dark!$L$2</f>
        <v>#VALUE!</v>
      </c>
      <c r="R88" t="e">
        <f>'sub bg'!R88/dark!$L$2</f>
        <v>#VALUE!</v>
      </c>
      <c r="S88" t="e">
        <f>'sub bg'!S88/dark!$L$2</f>
        <v>#VALUE!</v>
      </c>
      <c r="T88" t="e">
        <f>'sub bg'!T88/dark!$L$2</f>
        <v>#VALUE!</v>
      </c>
      <c r="U88" t="e">
        <f>'sub bg'!U88/dark!$L$2</f>
        <v>#VALUE!</v>
      </c>
      <c r="V88" t="e">
        <f>'sub bg'!V88/dark!$L$2</f>
        <v>#VALUE!</v>
      </c>
      <c r="W88" t="e">
        <f>'sub bg'!W88/dark!$L$2</f>
        <v>#VALUE!</v>
      </c>
      <c r="X88" t="e">
        <f>'sub bg'!X88/dark!$L$2</f>
        <v>#VALUE!</v>
      </c>
      <c r="Y88" t="e">
        <f>'sub bg'!Y88/dark!$L$2</f>
        <v>#VALUE!</v>
      </c>
      <c r="Z88" t="e">
        <f>'sub bg'!Z88/dark!$L$2</f>
        <v>#VALUE!</v>
      </c>
      <c r="AA88" t="e">
        <f>'sub bg'!AA88/dark!$L$2</f>
        <v>#VALUE!</v>
      </c>
      <c r="AB88" t="e">
        <f>'sub bg'!AB88/dark!$L$2</f>
        <v>#VALUE!</v>
      </c>
      <c r="AC88" t="e">
        <f>'sub bg'!AC88/dark!$L$2</f>
        <v>#VALUE!</v>
      </c>
      <c r="AD88" t="e">
        <f>'sub bg'!AD88/dark!$L$2</f>
        <v>#VALUE!</v>
      </c>
      <c r="AE88" t="e">
        <f>'sub bg'!AE88/dark!$L$2</f>
        <v>#VALUE!</v>
      </c>
      <c r="AF88" t="e">
        <f>'sub bg'!AF88/dark!$L$2</f>
        <v>#VALUE!</v>
      </c>
      <c r="AG88" t="e">
        <f>'sub bg'!AG88/dark!$L$2</f>
        <v>#VALUE!</v>
      </c>
      <c r="AH88" t="e">
        <f>'sub bg'!AH88/dark!$L$2</f>
        <v>#VALUE!</v>
      </c>
      <c r="AI88" t="e">
        <f>'sub bg'!AI88/dark!$L$2</f>
        <v>#VALUE!</v>
      </c>
      <c r="AJ88" t="e">
        <f>'sub bg'!AJ88/dark!$L$2</f>
        <v>#VALUE!</v>
      </c>
      <c r="AK88" t="e">
        <f>'sub bg'!AK88/dark!$L$2</f>
        <v>#VALUE!</v>
      </c>
      <c r="AL88" t="e">
        <f>'sub bg'!AL88/dark!$L$2</f>
        <v>#VALUE!</v>
      </c>
      <c r="AM88" t="e">
        <f>'sub bg'!AM88/dark!$L$2</f>
        <v>#VALUE!</v>
      </c>
      <c r="AN88" t="e">
        <f>'sub bg'!AN88/dark!$L$2</f>
        <v>#VALUE!</v>
      </c>
      <c r="AO88" t="e">
        <f>'sub bg'!AO88/dark!$L$2</f>
        <v>#VALUE!</v>
      </c>
      <c r="AP88" t="e">
        <f>'sub bg'!AP88/dark!$L$2</f>
        <v>#VALUE!</v>
      </c>
      <c r="AQ88" t="e">
        <f>'sub bg'!AQ88/dark!$L$2</f>
        <v>#VALUE!</v>
      </c>
      <c r="AR88" t="e">
        <f>'sub bg'!AR88/dark!$L$2</f>
        <v>#VALUE!</v>
      </c>
      <c r="AS88" t="e">
        <f>'sub bg'!AS88/dark!$L$2</f>
        <v>#VALUE!</v>
      </c>
      <c r="AT88" t="e">
        <f>'sub bg'!AT88/dark!$L$2</f>
        <v>#VALUE!</v>
      </c>
      <c r="AU88" t="e">
        <f>'sub bg'!AU88/dark!$L$2</f>
        <v>#VALUE!</v>
      </c>
      <c r="AV88" t="e">
        <f>'sub bg'!AV88/dark!$L$2</f>
        <v>#VALUE!</v>
      </c>
      <c r="AW88" t="e">
        <f>'sub bg'!AW88/dark!$L$2</f>
        <v>#VALUE!</v>
      </c>
      <c r="AX88" t="e">
        <f>'sub bg'!AX88/dark!$L$2</f>
        <v>#VALUE!</v>
      </c>
      <c r="AY88">
        <f>'sub bg'!AY88/dark!$L$2</f>
        <v>1.2942567413290964</v>
      </c>
      <c r="AZ88">
        <f>'sub bg'!AZ88/dark!$L$2</f>
        <v>1.3228587926598199</v>
      </c>
      <c r="BA88">
        <f>'sub bg'!BA88/dark!$L$2</f>
        <v>1.3205775245152436</v>
      </c>
      <c r="BB88">
        <f>'sub bg'!BB88/dark!$L$2</f>
        <v>1.3425323990503815</v>
      </c>
      <c r="BC88" t="e">
        <f>'sub bg'!BC88/dark!$L$2</f>
        <v>#DIV/0!</v>
      </c>
      <c r="BE88">
        <f>COUNTIF(B88:BC88, "&gt;0")</f>
        <v>4</v>
      </c>
    </row>
    <row r="89" spans="1:57" x14ac:dyDescent="0.3">
      <c r="A89">
        <v>88</v>
      </c>
      <c r="B89" t="e">
        <f>'sub bg'!B89/dark!$L$2</f>
        <v>#VALUE!</v>
      </c>
      <c r="C89" t="e">
        <f>'sub bg'!C89/dark!$L$2</f>
        <v>#VALUE!</v>
      </c>
      <c r="D89" t="e">
        <f>'sub bg'!D89/dark!$L$2</f>
        <v>#VALUE!</v>
      </c>
      <c r="E89" t="e">
        <f>'sub bg'!E89/dark!$L$2</f>
        <v>#VALUE!</v>
      </c>
      <c r="F89" t="e">
        <f>'sub bg'!F89/dark!$L$2</f>
        <v>#VALUE!</v>
      </c>
      <c r="G89" t="e">
        <f>'sub bg'!G89/dark!$L$2</f>
        <v>#VALUE!</v>
      </c>
      <c r="H89" t="e">
        <f>'sub bg'!H89/dark!$L$2</f>
        <v>#VALUE!</v>
      </c>
      <c r="I89" t="e">
        <f>'sub bg'!I89/dark!$L$2</f>
        <v>#VALUE!</v>
      </c>
      <c r="J89" t="e">
        <f>'sub bg'!J89/dark!$L$2</f>
        <v>#VALUE!</v>
      </c>
      <c r="K89" t="e">
        <f>'sub bg'!K89/dark!$L$2</f>
        <v>#VALUE!</v>
      </c>
      <c r="L89" t="e">
        <f>'sub bg'!L89/dark!$L$2</f>
        <v>#VALUE!</v>
      </c>
      <c r="M89" t="e">
        <f>'sub bg'!M89/dark!$L$2</f>
        <v>#VALUE!</v>
      </c>
      <c r="N89" t="e">
        <f>'sub bg'!N89/dark!$L$2</f>
        <v>#VALUE!</v>
      </c>
      <c r="O89" t="e">
        <f>'sub bg'!O89/dark!$L$2</f>
        <v>#VALUE!</v>
      </c>
      <c r="P89" t="e">
        <f>'sub bg'!P89/dark!$L$2</f>
        <v>#VALUE!</v>
      </c>
      <c r="Q89" t="e">
        <f>'sub bg'!Q89/dark!$L$2</f>
        <v>#VALUE!</v>
      </c>
      <c r="R89" t="e">
        <f>'sub bg'!R89/dark!$L$2</f>
        <v>#VALUE!</v>
      </c>
      <c r="S89" t="e">
        <f>'sub bg'!S89/dark!$L$2</f>
        <v>#VALUE!</v>
      </c>
      <c r="T89" t="e">
        <f>'sub bg'!T89/dark!$L$2</f>
        <v>#VALUE!</v>
      </c>
      <c r="U89" t="e">
        <f>'sub bg'!U89/dark!$L$2</f>
        <v>#VALUE!</v>
      </c>
      <c r="V89" t="e">
        <f>'sub bg'!V89/dark!$L$2</f>
        <v>#VALUE!</v>
      </c>
      <c r="W89" t="e">
        <f>'sub bg'!W89/dark!$L$2</f>
        <v>#VALUE!</v>
      </c>
      <c r="X89" t="e">
        <f>'sub bg'!X89/dark!$L$2</f>
        <v>#VALUE!</v>
      </c>
      <c r="Y89" t="e">
        <f>'sub bg'!Y89/dark!$L$2</f>
        <v>#VALUE!</v>
      </c>
      <c r="Z89" t="e">
        <f>'sub bg'!Z89/dark!$L$2</f>
        <v>#VALUE!</v>
      </c>
      <c r="AA89" t="e">
        <f>'sub bg'!AA89/dark!$L$2</f>
        <v>#VALUE!</v>
      </c>
      <c r="AB89" t="e">
        <f>'sub bg'!AB89/dark!$L$2</f>
        <v>#VALUE!</v>
      </c>
      <c r="AC89" t="e">
        <f>'sub bg'!AC89/dark!$L$2</f>
        <v>#VALUE!</v>
      </c>
      <c r="AD89" t="e">
        <f>'sub bg'!AD89/dark!$L$2</f>
        <v>#VALUE!</v>
      </c>
      <c r="AE89" t="e">
        <f>'sub bg'!AE89/dark!$L$2</f>
        <v>#VALUE!</v>
      </c>
      <c r="AF89" t="e">
        <f>'sub bg'!AF89/dark!$L$2</f>
        <v>#VALUE!</v>
      </c>
      <c r="AG89" t="e">
        <f>'sub bg'!AG89/dark!$L$2</f>
        <v>#VALUE!</v>
      </c>
      <c r="AH89" t="e">
        <f>'sub bg'!AH89/dark!$L$2</f>
        <v>#VALUE!</v>
      </c>
      <c r="AI89" t="e">
        <f>'sub bg'!AI89/dark!$L$2</f>
        <v>#VALUE!</v>
      </c>
      <c r="AJ89" t="e">
        <f>'sub bg'!AJ89/dark!$L$2</f>
        <v>#VALUE!</v>
      </c>
      <c r="AK89" t="e">
        <f>'sub bg'!AK89/dark!$L$2</f>
        <v>#VALUE!</v>
      </c>
      <c r="AL89" t="e">
        <f>'sub bg'!AL89/dark!$L$2</f>
        <v>#VALUE!</v>
      </c>
      <c r="AM89" t="e">
        <f>'sub bg'!AM89/dark!$L$2</f>
        <v>#VALUE!</v>
      </c>
      <c r="AN89" t="e">
        <f>'sub bg'!AN89/dark!$L$2</f>
        <v>#VALUE!</v>
      </c>
      <c r="AO89" t="e">
        <f>'sub bg'!AO89/dark!$L$2</f>
        <v>#VALUE!</v>
      </c>
      <c r="AP89" t="e">
        <f>'sub bg'!AP89/dark!$L$2</f>
        <v>#VALUE!</v>
      </c>
      <c r="AQ89" t="e">
        <f>'sub bg'!AQ89/dark!$L$2</f>
        <v>#VALUE!</v>
      </c>
      <c r="AR89" t="e">
        <f>'sub bg'!AR89/dark!$L$2</f>
        <v>#VALUE!</v>
      </c>
      <c r="AS89" t="e">
        <f>'sub bg'!AS89/dark!$L$2</f>
        <v>#VALUE!</v>
      </c>
      <c r="AT89" t="e">
        <f>'sub bg'!AT89/dark!$L$2</f>
        <v>#VALUE!</v>
      </c>
      <c r="AU89" t="e">
        <f>'sub bg'!AU89/dark!$L$2</f>
        <v>#VALUE!</v>
      </c>
      <c r="AV89" t="e">
        <f>'sub bg'!AV89/dark!$L$2</f>
        <v>#VALUE!</v>
      </c>
      <c r="AW89" t="e">
        <f>'sub bg'!AW89/dark!$L$2</f>
        <v>#VALUE!</v>
      </c>
      <c r="AX89" t="e">
        <f>'sub bg'!AX89/dark!$L$2</f>
        <v>#VALUE!</v>
      </c>
      <c r="AY89" t="e">
        <f>'sub bg'!AY89/dark!$L$2</f>
        <v>#VALUE!</v>
      </c>
      <c r="AZ89">
        <f>'sub bg'!AZ89/dark!$L$2</f>
        <v>1.2187086138958383</v>
      </c>
      <c r="BA89">
        <f>'sub bg'!BA89/dark!$L$2</f>
        <v>1.198512549553163</v>
      </c>
      <c r="BB89">
        <f>'sub bg'!BB89/dark!$L$2</f>
        <v>1.2100892002502739</v>
      </c>
      <c r="BC89" t="e">
        <f>'sub bg'!BC89/dark!$L$2</f>
        <v>#DIV/0!</v>
      </c>
      <c r="BE89">
        <f>COUNTIF(B89:BC89, "&gt;0")</f>
        <v>3</v>
      </c>
    </row>
    <row r="90" spans="1:57" x14ac:dyDescent="0.3">
      <c r="A90">
        <v>89</v>
      </c>
      <c r="B90" t="e">
        <f>'sub bg'!B90/dark!$L$2</f>
        <v>#VALUE!</v>
      </c>
      <c r="C90" t="e">
        <f>'sub bg'!C90/dark!$L$2</f>
        <v>#VALUE!</v>
      </c>
      <c r="D90" t="e">
        <f>'sub bg'!D90/dark!$L$2</f>
        <v>#VALUE!</v>
      </c>
      <c r="E90" t="e">
        <f>'sub bg'!E90/dark!$L$2</f>
        <v>#VALUE!</v>
      </c>
      <c r="F90" t="e">
        <f>'sub bg'!F90/dark!$L$2</f>
        <v>#VALUE!</v>
      </c>
      <c r="G90" t="e">
        <f>'sub bg'!G90/dark!$L$2</f>
        <v>#VALUE!</v>
      </c>
      <c r="H90" t="e">
        <f>'sub bg'!H90/dark!$L$2</f>
        <v>#VALUE!</v>
      </c>
      <c r="I90" t="e">
        <f>'sub bg'!I90/dark!$L$2</f>
        <v>#VALUE!</v>
      </c>
      <c r="J90" t="e">
        <f>'sub bg'!J90/dark!$L$2</f>
        <v>#VALUE!</v>
      </c>
      <c r="K90" t="e">
        <f>'sub bg'!K90/dark!$L$2</f>
        <v>#VALUE!</v>
      </c>
      <c r="L90" t="e">
        <f>'sub bg'!L90/dark!$L$2</f>
        <v>#VALUE!</v>
      </c>
      <c r="M90" t="e">
        <f>'sub bg'!M90/dark!$L$2</f>
        <v>#VALUE!</v>
      </c>
      <c r="N90" t="e">
        <f>'sub bg'!N90/dark!$L$2</f>
        <v>#VALUE!</v>
      </c>
      <c r="O90" t="e">
        <f>'sub bg'!O90/dark!$L$2</f>
        <v>#VALUE!</v>
      </c>
      <c r="P90" t="e">
        <f>'sub bg'!P90/dark!$L$2</f>
        <v>#VALUE!</v>
      </c>
      <c r="Q90" t="e">
        <f>'sub bg'!Q90/dark!$L$2</f>
        <v>#VALUE!</v>
      </c>
      <c r="R90" t="e">
        <f>'sub bg'!R90/dark!$L$2</f>
        <v>#VALUE!</v>
      </c>
      <c r="S90" t="e">
        <f>'sub bg'!S90/dark!$L$2</f>
        <v>#VALUE!</v>
      </c>
      <c r="T90" t="e">
        <f>'sub bg'!T90/dark!$L$2</f>
        <v>#VALUE!</v>
      </c>
      <c r="U90" t="e">
        <f>'sub bg'!U90/dark!$L$2</f>
        <v>#VALUE!</v>
      </c>
      <c r="V90" t="e">
        <f>'sub bg'!V90/dark!$L$2</f>
        <v>#VALUE!</v>
      </c>
      <c r="W90" t="e">
        <f>'sub bg'!W90/dark!$L$2</f>
        <v>#VALUE!</v>
      </c>
      <c r="X90" t="e">
        <f>'sub bg'!X90/dark!$L$2</f>
        <v>#VALUE!</v>
      </c>
      <c r="Y90" t="e">
        <f>'sub bg'!Y90/dark!$L$2</f>
        <v>#VALUE!</v>
      </c>
      <c r="Z90" t="e">
        <f>'sub bg'!Z90/dark!$L$2</f>
        <v>#VALUE!</v>
      </c>
      <c r="AA90" t="e">
        <f>'sub bg'!AA90/dark!$L$2</f>
        <v>#VALUE!</v>
      </c>
      <c r="AB90" t="e">
        <f>'sub bg'!AB90/dark!$L$2</f>
        <v>#VALUE!</v>
      </c>
      <c r="AC90" t="e">
        <f>'sub bg'!AC90/dark!$L$2</f>
        <v>#VALUE!</v>
      </c>
      <c r="AD90" t="e">
        <f>'sub bg'!AD90/dark!$L$2</f>
        <v>#VALUE!</v>
      </c>
      <c r="AE90" t="e">
        <f>'sub bg'!AE90/dark!$L$2</f>
        <v>#VALUE!</v>
      </c>
      <c r="AF90" t="e">
        <f>'sub bg'!AF90/dark!$L$2</f>
        <v>#VALUE!</v>
      </c>
      <c r="AG90" t="e">
        <f>'sub bg'!AG90/dark!$L$2</f>
        <v>#VALUE!</v>
      </c>
      <c r="AH90" t="e">
        <f>'sub bg'!AH90/dark!$L$2</f>
        <v>#VALUE!</v>
      </c>
      <c r="AI90" t="e">
        <f>'sub bg'!AI90/dark!$L$2</f>
        <v>#VALUE!</v>
      </c>
      <c r="AJ90" t="e">
        <f>'sub bg'!AJ90/dark!$L$2</f>
        <v>#VALUE!</v>
      </c>
      <c r="AK90" t="e">
        <f>'sub bg'!AK90/dark!$L$2</f>
        <v>#VALUE!</v>
      </c>
      <c r="AL90" t="e">
        <f>'sub bg'!AL90/dark!$L$2</f>
        <v>#VALUE!</v>
      </c>
      <c r="AM90" t="e">
        <f>'sub bg'!AM90/dark!$L$2</f>
        <v>#VALUE!</v>
      </c>
      <c r="AN90" t="e">
        <f>'sub bg'!AN90/dark!$L$2</f>
        <v>#VALUE!</v>
      </c>
      <c r="AO90" t="e">
        <f>'sub bg'!AO90/dark!$L$2</f>
        <v>#VALUE!</v>
      </c>
      <c r="AP90" t="e">
        <f>'sub bg'!AP90/dark!$L$2</f>
        <v>#VALUE!</v>
      </c>
      <c r="AQ90" t="e">
        <f>'sub bg'!AQ90/dark!$L$2</f>
        <v>#VALUE!</v>
      </c>
      <c r="AR90" t="e">
        <f>'sub bg'!AR90/dark!$L$2</f>
        <v>#VALUE!</v>
      </c>
      <c r="AS90" t="e">
        <f>'sub bg'!AS90/dark!$L$2</f>
        <v>#VALUE!</v>
      </c>
      <c r="AT90" t="e">
        <f>'sub bg'!AT90/dark!$L$2</f>
        <v>#VALUE!</v>
      </c>
      <c r="AU90" t="e">
        <f>'sub bg'!AU90/dark!$L$2</f>
        <v>#VALUE!</v>
      </c>
      <c r="AV90" t="e">
        <f>'sub bg'!AV90/dark!$L$2</f>
        <v>#VALUE!</v>
      </c>
      <c r="AW90" t="e">
        <f>'sub bg'!AW90/dark!$L$2</f>
        <v>#VALUE!</v>
      </c>
      <c r="AX90" t="e">
        <f>'sub bg'!AX90/dark!$L$2</f>
        <v>#VALUE!</v>
      </c>
      <c r="AY90" t="e">
        <f>'sub bg'!AY90/dark!$L$2</f>
        <v>#VALUE!</v>
      </c>
      <c r="AZ90">
        <f>'sub bg'!AZ90/dark!$L$2</f>
        <v>1.0271454058590459</v>
      </c>
      <c r="BA90">
        <f>'sub bg'!BA90/dark!$L$2</f>
        <v>1.0477642460871284</v>
      </c>
      <c r="BB90">
        <f>'sub bg'!BB90/dark!$L$2</f>
        <v>1.0411243043960416</v>
      </c>
      <c r="BC90" t="e">
        <f>'sub bg'!BC90/dark!$L$2</f>
        <v>#DIV/0!</v>
      </c>
      <c r="BE90">
        <f>COUNTIF(B90:BC90, "&gt;0")</f>
        <v>3</v>
      </c>
    </row>
    <row r="91" spans="1:57" x14ac:dyDescent="0.3">
      <c r="A91">
        <v>90</v>
      </c>
      <c r="B91" t="e">
        <f>'sub bg'!B91/dark!$L$2</f>
        <v>#VALUE!</v>
      </c>
      <c r="C91" t="e">
        <f>'sub bg'!C91/dark!$L$2</f>
        <v>#VALUE!</v>
      </c>
      <c r="D91" t="e">
        <f>'sub bg'!D91/dark!$L$2</f>
        <v>#VALUE!</v>
      </c>
      <c r="E91" t="e">
        <f>'sub bg'!E91/dark!$L$2</f>
        <v>#VALUE!</v>
      </c>
      <c r="F91" t="e">
        <f>'sub bg'!F91/dark!$L$2</f>
        <v>#VALUE!</v>
      </c>
      <c r="G91" t="e">
        <f>'sub bg'!G91/dark!$L$2</f>
        <v>#VALUE!</v>
      </c>
      <c r="H91" t="e">
        <f>'sub bg'!H91/dark!$L$2</f>
        <v>#VALUE!</v>
      </c>
      <c r="I91" t="e">
        <f>'sub bg'!I91/dark!$L$2</f>
        <v>#VALUE!</v>
      </c>
      <c r="J91" t="e">
        <f>'sub bg'!J91/dark!$L$2</f>
        <v>#VALUE!</v>
      </c>
      <c r="K91" t="e">
        <f>'sub bg'!K91/dark!$L$2</f>
        <v>#VALUE!</v>
      </c>
      <c r="L91" t="e">
        <f>'sub bg'!L91/dark!$L$2</f>
        <v>#VALUE!</v>
      </c>
      <c r="M91" t="e">
        <f>'sub bg'!M91/dark!$L$2</f>
        <v>#VALUE!</v>
      </c>
      <c r="N91" t="e">
        <f>'sub bg'!N91/dark!$L$2</f>
        <v>#VALUE!</v>
      </c>
      <c r="O91" t="e">
        <f>'sub bg'!O91/dark!$L$2</f>
        <v>#VALUE!</v>
      </c>
      <c r="P91" t="e">
        <f>'sub bg'!P91/dark!$L$2</f>
        <v>#VALUE!</v>
      </c>
      <c r="Q91" t="e">
        <f>'sub bg'!Q91/dark!$L$2</f>
        <v>#VALUE!</v>
      </c>
      <c r="R91" t="e">
        <f>'sub bg'!R91/dark!$L$2</f>
        <v>#VALUE!</v>
      </c>
      <c r="S91" t="e">
        <f>'sub bg'!S91/dark!$L$2</f>
        <v>#VALUE!</v>
      </c>
      <c r="T91" t="e">
        <f>'sub bg'!T91/dark!$L$2</f>
        <v>#VALUE!</v>
      </c>
      <c r="U91" t="e">
        <f>'sub bg'!U91/dark!$L$2</f>
        <v>#VALUE!</v>
      </c>
      <c r="V91" t="e">
        <f>'sub bg'!V91/dark!$L$2</f>
        <v>#VALUE!</v>
      </c>
      <c r="W91" t="e">
        <f>'sub bg'!W91/dark!$L$2</f>
        <v>#VALUE!</v>
      </c>
      <c r="X91" t="e">
        <f>'sub bg'!X91/dark!$L$2</f>
        <v>#VALUE!</v>
      </c>
      <c r="Y91" t="e">
        <f>'sub bg'!Y91/dark!$L$2</f>
        <v>#VALUE!</v>
      </c>
      <c r="Z91" t="e">
        <f>'sub bg'!Z91/dark!$L$2</f>
        <v>#VALUE!</v>
      </c>
      <c r="AA91" t="e">
        <f>'sub bg'!AA91/dark!$L$2</f>
        <v>#VALUE!</v>
      </c>
      <c r="AB91" t="e">
        <f>'sub bg'!AB91/dark!$L$2</f>
        <v>#VALUE!</v>
      </c>
      <c r="AC91" t="e">
        <f>'sub bg'!AC91/dark!$L$2</f>
        <v>#VALUE!</v>
      </c>
      <c r="AD91" t="e">
        <f>'sub bg'!AD91/dark!$L$2</f>
        <v>#VALUE!</v>
      </c>
      <c r="AE91" t="e">
        <f>'sub bg'!AE91/dark!$L$2</f>
        <v>#VALUE!</v>
      </c>
      <c r="AF91" t="e">
        <f>'sub bg'!AF91/dark!$L$2</f>
        <v>#VALUE!</v>
      </c>
      <c r="AG91" t="e">
        <f>'sub bg'!AG91/dark!$L$2</f>
        <v>#VALUE!</v>
      </c>
      <c r="AH91" t="e">
        <f>'sub bg'!AH91/dark!$L$2</f>
        <v>#VALUE!</v>
      </c>
      <c r="AI91" t="e">
        <f>'sub bg'!AI91/dark!$L$2</f>
        <v>#VALUE!</v>
      </c>
      <c r="AJ91" t="e">
        <f>'sub bg'!AJ91/dark!$L$2</f>
        <v>#VALUE!</v>
      </c>
      <c r="AK91" t="e">
        <f>'sub bg'!AK91/dark!$L$2</f>
        <v>#VALUE!</v>
      </c>
      <c r="AL91" t="e">
        <f>'sub bg'!AL91/dark!$L$2</f>
        <v>#VALUE!</v>
      </c>
      <c r="AM91" t="e">
        <f>'sub bg'!AM91/dark!$L$2</f>
        <v>#VALUE!</v>
      </c>
      <c r="AN91" t="e">
        <f>'sub bg'!AN91/dark!$L$2</f>
        <v>#VALUE!</v>
      </c>
      <c r="AO91" t="e">
        <f>'sub bg'!AO91/dark!$L$2</f>
        <v>#VALUE!</v>
      </c>
      <c r="AP91" t="e">
        <f>'sub bg'!AP91/dark!$L$2</f>
        <v>#VALUE!</v>
      </c>
      <c r="AQ91" t="e">
        <f>'sub bg'!AQ91/dark!$L$2</f>
        <v>#VALUE!</v>
      </c>
      <c r="AR91" t="e">
        <f>'sub bg'!AR91/dark!$L$2</f>
        <v>#VALUE!</v>
      </c>
      <c r="AS91" t="e">
        <f>'sub bg'!AS91/dark!$L$2</f>
        <v>#VALUE!</v>
      </c>
      <c r="AT91" t="e">
        <f>'sub bg'!AT91/dark!$L$2</f>
        <v>#VALUE!</v>
      </c>
      <c r="AU91" t="e">
        <f>'sub bg'!AU91/dark!$L$2</f>
        <v>#VALUE!</v>
      </c>
      <c r="AV91" t="e">
        <f>'sub bg'!AV91/dark!$L$2</f>
        <v>#VALUE!</v>
      </c>
      <c r="AW91" t="e">
        <f>'sub bg'!AW91/dark!$L$2</f>
        <v>#VALUE!</v>
      </c>
      <c r="AX91" t="e">
        <f>'sub bg'!AX91/dark!$L$2</f>
        <v>#VALUE!</v>
      </c>
      <c r="AY91" t="e">
        <f>'sub bg'!AY91/dark!$L$2</f>
        <v>#VALUE!</v>
      </c>
      <c r="AZ91" t="e">
        <f>'sub bg'!AZ91/dark!$L$2</f>
        <v>#VALUE!</v>
      </c>
      <c r="BA91">
        <f>'sub bg'!BA91/dark!$L$2</f>
        <v>1.2392565279152823</v>
      </c>
      <c r="BB91">
        <f>'sub bg'!BB91/dark!$L$2</f>
        <v>1.2289713680634835</v>
      </c>
      <c r="BC91" t="e">
        <f>'sub bg'!BC91/dark!$L$2</f>
        <v>#DIV/0!</v>
      </c>
      <c r="BE91">
        <f>COUNTIF(B91:BC91, "&gt;0")</f>
        <v>2</v>
      </c>
    </row>
    <row r="92" spans="1:57" x14ac:dyDescent="0.3">
      <c r="A92">
        <v>91</v>
      </c>
      <c r="B92" t="e">
        <f>'sub bg'!B92/dark!$L$2</f>
        <v>#VALUE!</v>
      </c>
      <c r="C92" t="e">
        <f>'sub bg'!C92/dark!$L$2</f>
        <v>#VALUE!</v>
      </c>
      <c r="D92" t="e">
        <f>'sub bg'!D92/dark!$L$2</f>
        <v>#VALUE!</v>
      </c>
      <c r="E92" t="e">
        <f>'sub bg'!E92/dark!$L$2</f>
        <v>#VALUE!</v>
      </c>
      <c r="F92" t="e">
        <f>'sub bg'!F92/dark!$L$2</f>
        <v>#VALUE!</v>
      </c>
      <c r="G92" t="e">
        <f>'sub bg'!G92/dark!$L$2</f>
        <v>#VALUE!</v>
      </c>
      <c r="H92" t="e">
        <f>'sub bg'!H92/dark!$L$2</f>
        <v>#VALUE!</v>
      </c>
      <c r="I92" t="e">
        <f>'sub bg'!I92/dark!$L$2</f>
        <v>#VALUE!</v>
      </c>
      <c r="J92" t="e">
        <f>'sub bg'!J92/dark!$L$2</f>
        <v>#VALUE!</v>
      </c>
      <c r="K92" t="e">
        <f>'sub bg'!K92/dark!$L$2</f>
        <v>#VALUE!</v>
      </c>
      <c r="L92" t="e">
        <f>'sub bg'!L92/dark!$L$2</f>
        <v>#VALUE!</v>
      </c>
      <c r="M92" t="e">
        <f>'sub bg'!M92/dark!$L$2</f>
        <v>#VALUE!</v>
      </c>
      <c r="N92" t="e">
        <f>'sub bg'!N92/dark!$L$2</f>
        <v>#VALUE!</v>
      </c>
      <c r="O92" t="e">
        <f>'sub bg'!O92/dark!$L$2</f>
        <v>#VALUE!</v>
      </c>
      <c r="P92" t="e">
        <f>'sub bg'!P92/dark!$L$2</f>
        <v>#VALUE!</v>
      </c>
      <c r="Q92" t="e">
        <f>'sub bg'!Q92/dark!$L$2</f>
        <v>#VALUE!</v>
      </c>
      <c r="R92" t="e">
        <f>'sub bg'!R92/dark!$L$2</f>
        <v>#VALUE!</v>
      </c>
      <c r="S92" t="e">
        <f>'sub bg'!S92/dark!$L$2</f>
        <v>#VALUE!</v>
      </c>
      <c r="T92" t="e">
        <f>'sub bg'!T92/dark!$L$2</f>
        <v>#VALUE!</v>
      </c>
      <c r="U92" t="e">
        <f>'sub bg'!U92/dark!$L$2</f>
        <v>#VALUE!</v>
      </c>
      <c r="V92" t="e">
        <f>'sub bg'!V92/dark!$L$2</f>
        <v>#VALUE!</v>
      </c>
      <c r="W92" t="e">
        <f>'sub bg'!W92/dark!$L$2</f>
        <v>#VALUE!</v>
      </c>
      <c r="X92" t="e">
        <f>'sub bg'!X92/dark!$L$2</f>
        <v>#VALUE!</v>
      </c>
      <c r="Y92" t="e">
        <f>'sub bg'!Y92/dark!$L$2</f>
        <v>#VALUE!</v>
      </c>
      <c r="Z92" t="e">
        <f>'sub bg'!Z92/dark!$L$2</f>
        <v>#VALUE!</v>
      </c>
      <c r="AA92" t="e">
        <f>'sub bg'!AA92/dark!$L$2</f>
        <v>#VALUE!</v>
      </c>
      <c r="AB92" t="e">
        <f>'sub bg'!AB92/dark!$L$2</f>
        <v>#VALUE!</v>
      </c>
      <c r="AC92" t="e">
        <f>'sub bg'!AC92/dark!$L$2</f>
        <v>#VALUE!</v>
      </c>
      <c r="AD92" t="e">
        <f>'sub bg'!AD92/dark!$L$2</f>
        <v>#VALUE!</v>
      </c>
      <c r="AE92" t="e">
        <f>'sub bg'!AE92/dark!$L$2</f>
        <v>#VALUE!</v>
      </c>
      <c r="AF92" t="e">
        <f>'sub bg'!AF92/dark!$L$2</f>
        <v>#VALUE!</v>
      </c>
      <c r="AG92" t="e">
        <f>'sub bg'!AG92/dark!$L$2</f>
        <v>#VALUE!</v>
      </c>
      <c r="AH92" t="e">
        <f>'sub bg'!AH92/dark!$L$2</f>
        <v>#VALUE!</v>
      </c>
      <c r="AI92" t="e">
        <f>'sub bg'!AI92/dark!$L$2</f>
        <v>#VALUE!</v>
      </c>
      <c r="AJ92" t="e">
        <f>'sub bg'!AJ92/dark!$L$2</f>
        <v>#VALUE!</v>
      </c>
      <c r="AK92" t="e">
        <f>'sub bg'!AK92/dark!$L$2</f>
        <v>#VALUE!</v>
      </c>
      <c r="AL92" t="e">
        <f>'sub bg'!AL92/dark!$L$2</f>
        <v>#VALUE!</v>
      </c>
      <c r="AM92" t="e">
        <f>'sub bg'!AM92/dark!$L$2</f>
        <v>#VALUE!</v>
      </c>
      <c r="AN92" t="e">
        <f>'sub bg'!AN92/dark!$L$2</f>
        <v>#VALUE!</v>
      </c>
      <c r="AO92" t="e">
        <f>'sub bg'!AO92/dark!$L$2</f>
        <v>#VALUE!</v>
      </c>
      <c r="AP92" t="e">
        <f>'sub bg'!AP92/dark!$L$2</f>
        <v>#VALUE!</v>
      </c>
      <c r="AQ92" t="e">
        <f>'sub bg'!AQ92/dark!$L$2</f>
        <v>#VALUE!</v>
      </c>
      <c r="AR92" t="e">
        <f>'sub bg'!AR92/dark!$L$2</f>
        <v>#VALUE!</v>
      </c>
      <c r="AS92" t="e">
        <f>'sub bg'!AS92/dark!$L$2</f>
        <v>#VALUE!</v>
      </c>
      <c r="AT92" t="e">
        <f>'sub bg'!AT92/dark!$L$2</f>
        <v>#VALUE!</v>
      </c>
      <c r="AU92" t="e">
        <f>'sub bg'!AU92/dark!$L$2</f>
        <v>#VALUE!</v>
      </c>
      <c r="AV92" t="e">
        <f>'sub bg'!AV92/dark!$L$2</f>
        <v>#VALUE!</v>
      </c>
      <c r="AW92" t="e">
        <f>'sub bg'!AW92/dark!$L$2</f>
        <v>#VALUE!</v>
      </c>
      <c r="AX92" t="e">
        <f>'sub bg'!AX92/dark!$L$2</f>
        <v>#VALUE!</v>
      </c>
      <c r="AY92" t="e">
        <f>'sub bg'!AY92/dark!$L$2</f>
        <v>#VALUE!</v>
      </c>
      <c r="AZ92" t="e">
        <f>'sub bg'!AZ92/dark!$L$2</f>
        <v>#VALUE!</v>
      </c>
      <c r="BA92">
        <f>'sub bg'!BA92/dark!$L$2</f>
        <v>1.0965235551221593</v>
      </c>
      <c r="BB92">
        <f>'sub bg'!BB92/dark!$L$2</f>
        <v>1.0780126665791296</v>
      </c>
      <c r="BC92" t="e">
        <f>'sub bg'!BC92/dark!$L$2</f>
        <v>#DIV/0!</v>
      </c>
      <c r="BE92">
        <f>COUNTIF(B92:BC92, "&gt;0")</f>
        <v>2</v>
      </c>
    </row>
    <row r="93" spans="1:57" x14ac:dyDescent="0.3">
      <c r="A93">
        <v>92</v>
      </c>
      <c r="B93" t="e">
        <f>'sub bg'!B93/dark!$L$2</f>
        <v>#VALUE!</v>
      </c>
      <c r="C93" t="e">
        <f>'sub bg'!C93/dark!$L$2</f>
        <v>#VALUE!</v>
      </c>
      <c r="D93" t="e">
        <f>'sub bg'!D93/dark!$L$2</f>
        <v>#VALUE!</v>
      </c>
      <c r="E93" t="e">
        <f>'sub bg'!E93/dark!$L$2</f>
        <v>#VALUE!</v>
      </c>
      <c r="F93" t="e">
        <f>'sub bg'!F93/dark!$L$2</f>
        <v>#VALUE!</v>
      </c>
      <c r="G93" t="e">
        <f>'sub bg'!G93/dark!$L$2</f>
        <v>#VALUE!</v>
      </c>
      <c r="H93" t="e">
        <f>'sub bg'!H93/dark!$L$2</f>
        <v>#VALUE!</v>
      </c>
      <c r="I93" t="e">
        <f>'sub bg'!I93/dark!$L$2</f>
        <v>#VALUE!</v>
      </c>
      <c r="J93" t="e">
        <f>'sub bg'!J93/dark!$L$2</f>
        <v>#VALUE!</v>
      </c>
      <c r="K93" t="e">
        <f>'sub bg'!K93/dark!$L$2</f>
        <v>#VALUE!</v>
      </c>
      <c r="L93" t="e">
        <f>'sub bg'!L93/dark!$L$2</f>
        <v>#VALUE!</v>
      </c>
      <c r="M93" t="e">
        <f>'sub bg'!M93/dark!$L$2</f>
        <v>#VALUE!</v>
      </c>
      <c r="N93" t="e">
        <f>'sub bg'!N93/dark!$L$2</f>
        <v>#VALUE!</v>
      </c>
      <c r="O93" t="e">
        <f>'sub bg'!O93/dark!$L$2</f>
        <v>#VALUE!</v>
      </c>
      <c r="P93" t="e">
        <f>'sub bg'!P93/dark!$L$2</f>
        <v>#VALUE!</v>
      </c>
      <c r="Q93" t="e">
        <f>'sub bg'!Q93/dark!$L$2</f>
        <v>#VALUE!</v>
      </c>
      <c r="R93" t="e">
        <f>'sub bg'!R93/dark!$L$2</f>
        <v>#VALUE!</v>
      </c>
      <c r="S93" t="e">
        <f>'sub bg'!S93/dark!$L$2</f>
        <v>#VALUE!</v>
      </c>
      <c r="T93" t="e">
        <f>'sub bg'!T93/dark!$L$2</f>
        <v>#VALUE!</v>
      </c>
      <c r="U93" t="e">
        <f>'sub bg'!U93/dark!$L$2</f>
        <v>#VALUE!</v>
      </c>
      <c r="V93" t="e">
        <f>'sub bg'!V93/dark!$L$2</f>
        <v>#VALUE!</v>
      </c>
      <c r="W93" t="e">
        <f>'sub bg'!W93/dark!$L$2</f>
        <v>#VALUE!</v>
      </c>
      <c r="X93" t="e">
        <f>'sub bg'!X93/dark!$L$2</f>
        <v>#VALUE!</v>
      </c>
      <c r="Y93" t="e">
        <f>'sub bg'!Y93/dark!$L$2</f>
        <v>#VALUE!</v>
      </c>
      <c r="Z93" t="e">
        <f>'sub bg'!Z93/dark!$L$2</f>
        <v>#VALUE!</v>
      </c>
      <c r="AA93" t="e">
        <f>'sub bg'!AA93/dark!$L$2</f>
        <v>#VALUE!</v>
      </c>
      <c r="AB93" t="e">
        <f>'sub bg'!AB93/dark!$L$2</f>
        <v>#VALUE!</v>
      </c>
      <c r="AC93" t="e">
        <f>'sub bg'!AC93/dark!$L$2</f>
        <v>#VALUE!</v>
      </c>
      <c r="AD93" t="e">
        <f>'sub bg'!AD93/dark!$L$2</f>
        <v>#VALUE!</v>
      </c>
      <c r="AE93" t="e">
        <f>'sub bg'!AE93/dark!$L$2</f>
        <v>#VALUE!</v>
      </c>
      <c r="AF93" t="e">
        <f>'sub bg'!AF93/dark!$L$2</f>
        <v>#VALUE!</v>
      </c>
      <c r="AG93" t="e">
        <f>'sub bg'!AG93/dark!$L$2</f>
        <v>#VALUE!</v>
      </c>
      <c r="AH93" t="e">
        <f>'sub bg'!AH93/dark!$L$2</f>
        <v>#VALUE!</v>
      </c>
      <c r="AI93" t="e">
        <f>'sub bg'!AI93/dark!$L$2</f>
        <v>#VALUE!</v>
      </c>
      <c r="AJ93" t="e">
        <f>'sub bg'!AJ93/dark!$L$2</f>
        <v>#VALUE!</v>
      </c>
      <c r="AK93" t="e">
        <f>'sub bg'!AK93/dark!$L$2</f>
        <v>#VALUE!</v>
      </c>
      <c r="AL93" t="e">
        <f>'sub bg'!AL93/dark!$L$2</f>
        <v>#VALUE!</v>
      </c>
      <c r="AM93" t="e">
        <f>'sub bg'!AM93/dark!$L$2</f>
        <v>#VALUE!</v>
      </c>
      <c r="AN93" t="e">
        <f>'sub bg'!AN93/dark!$L$2</f>
        <v>#VALUE!</v>
      </c>
      <c r="AO93" t="e">
        <f>'sub bg'!AO93/dark!$L$2</f>
        <v>#VALUE!</v>
      </c>
      <c r="AP93" t="e">
        <f>'sub bg'!AP93/dark!$L$2</f>
        <v>#VALUE!</v>
      </c>
      <c r="AQ93" t="e">
        <f>'sub bg'!AQ93/dark!$L$2</f>
        <v>#VALUE!</v>
      </c>
      <c r="AR93" t="e">
        <f>'sub bg'!AR93/dark!$L$2</f>
        <v>#VALUE!</v>
      </c>
      <c r="AS93" t="e">
        <f>'sub bg'!AS93/dark!$L$2</f>
        <v>#VALUE!</v>
      </c>
      <c r="AT93" t="e">
        <f>'sub bg'!AT93/dark!$L$2</f>
        <v>#VALUE!</v>
      </c>
      <c r="AU93" t="e">
        <f>'sub bg'!AU93/dark!$L$2</f>
        <v>#VALUE!</v>
      </c>
      <c r="AV93" t="e">
        <f>'sub bg'!AV93/dark!$L$2</f>
        <v>#VALUE!</v>
      </c>
      <c r="AW93" t="e">
        <f>'sub bg'!AW93/dark!$L$2</f>
        <v>#VALUE!</v>
      </c>
      <c r="AX93" t="e">
        <f>'sub bg'!AX93/dark!$L$2</f>
        <v>#VALUE!</v>
      </c>
      <c r="AY93" t="e">
        <f>'sub bg'!AY93/dark!$L$2</f>
        <v>#VALUE!</v>
      </c>
      <c r="AZ93" t="e">
        <f>'sub bg'!AZ93/dark!$L$2</f>
        <v>#VALUE!</v>
      </c>
      <c r="BA93">
        <f>'sub bg'!BA93/dark!$L$2</f>
        <v>1.0551662788080525</v>
      </c>
      <c r="BB93">
        <f>'sub bg'!BB93/dark!$L$2</f>
        <v>1.0664664155477386</v>
      </c>
      <c r="BC93" t="e">
        <f>'sub bg'!BC93/dark!$L$2</f>
        <v>#DIV/0!</v>
      </c>
      <c r="BE93">
        <f>COUNTIF(B93:BC93, "&gt;0")</f>
        <v>2</v>
      </c>
    </row>
  </sheetData>
  <sortState xmlns:xlrd2="http://schemas.microsoft.com/office/spreadsheetml/2017/richdata2" ref="A2:BE743">
    <sortCondition sortBy="cellColor" ref="BE2:BE743" dxfId="1"/>
  </sortState>
  <conditionalFormatting sqref="BE1:BE1048576">
    <cfRule type="cellIs" dxfId="3" priority="1" operator="lessThan">
      <formula>10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sub bg</vt:lpstr>
      <vt:lpstr>dark</vt:lpstr>
      <vt:lpstr>normalized</vt:lpstr>
      <vt:lpstr>activated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Leandra Caywood</dc:creator>
  <cp:lastModifiedBy>Leandra Caywood</cp:lastModifiedBy>
  <dcterms:created xsi:type="dcterms:W3CDTF">2024-09-18T12:59:09Z</dcterms:created>
  <dcterms:modified xsi:type="dcterms:W3CDTF">2024-09-19T16:41:23Z</dcterms:modified>
</cp:coreProperties>
</file>