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83472924-CB64-4572-91B3-BF23D853E1C4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F2" i="2" l="1"/>
  <c r="BE2" i="4"/>
  <c r="C4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3" i="2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3" l="1"/>
  <c r="I3" i="4"/>
  <c r="T69" i="4"/>
  <c r="D69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AI69" i="4"/>
  <c r="S69" i="4"/>
  <c r="C69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AH69" i="4"/>
  <c r="R69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AG69" i="4"/>
  <c r="Q69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AF69" i="4"/>
  <c r="P69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AE69" i="4"/>
  <c r="O69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D69" i="4"/>
  <c r="N69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C69" i="4"/>
  <c r="M69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B69" i="4"/>
  <c r="L69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A69" i="4"/>
  <c r="K69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Z69" i="4"/>
  <c r="J69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Y69" i="4"/>
  <c r="I69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X69" i="4"/>
  <c r="H69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W69" i="4"/>
  <c r="G69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V69" i="4"/>
  <c r="F69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U69" i="4"/>
  <c r="E69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69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AW69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AV69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T69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S69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U69" i="4"/>
  <c r="AL3" i="4"/>
  <c r="BB3" i="4"/>
  <c r="AX3" i="4"/>
  <c r="AP69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N69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BC69" i="4"/>
  <c r="AM69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BB69" i="4"/>
  <c r="AL69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BA69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K69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Z69" i="4"/>
  <c r="AJ69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Y69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AX69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R69" i="4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Q69" i="4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O69" i="4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F6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E69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D69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C69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69" i="3"/>
  <c r="H41" i="3"/>
  <c r="BE4" i="4"/>
  <c r="BE7" i="4"/>
  <c r="BE16" i="4"/>
  <c r="H3" i="3"/>
  <c r="BE17" i="4"/>
  <c r="BE69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<sst xmlns="http://schemas.openxmlformats.org/spreadsheetml/2006/main" count="2069" uniqueCount="14">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</sst>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69"/>
  <sheetViews>
    <sheetView topLeftCell="A57" workbookViewId="0">
      <selection activeCell="A57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6.7927680072511704E-3</v>
      </c>
      <c r="C2">
        <v>6.7928724912812702E-3</v>
      </c>
      <c r="D2">
        <v>6.7461681298239999E-3</v>
      </c>
      <c r="E2">
        <v>6.7763640145245604E-3</v>
      </c>
      <c r="F2">
        <v>6.8022063979707196E-3</v>
      </c>
      <c r="G2">
        <v>6.7614053842144197E-3</v>
      </c>
      <c r="H2">
        <v>6.7519147514798102E-3</v>
      </c>
      <c r="I2">
        <v>6.7734384616815997E-3</v>
      </c>
      <c r="J2">
        <v>6.75508410039302E-3</v>
      </c>
      <c r="K2">
        <v>6.7293636149819902E-3</v>
      </c>
      <c r="L2">
        <v>6.7544397822073702E-3</v>
      </c>
      <c r="M2">
        <v>6.7415360044893102E-3</v>
      </c>
      <c r="N2">
        <v>6.7258982279834803E-3</v>
      </c>
      <c r="O2">
        <v>6.7271694503497599E-3</v>
      </c>
      <c r="P2">
        <v>6.7382621715459902E-3</v>
      </c>
      <c r="Q2">
        <v>6.7658459554939196E-3</v>
      </c>
      <c r="R2">
        <v>6.7486757465465399E-3</v>
      </c>
      <c r="S2">
        <v>6.7604650279434698E-3</v>
      </c>
      <c r="T2">
        <v>6.76955513856267E-3</v>
      </c>
      <c r="U2">
        <v>6.7478747023157204E-3</v>
      </c>
      <c r="V2">
        <v>6.7664032036544803E-3</v>
      </c>
      <c r="W2">
        <v>6.7803866496836396E-3</v>
      </c>
      <c r="X2">
        <v>6.7656718154437403E-3</v>
      </c>
      <c r="Y2">
        <v>6.7346226444973097E-3</v>
      </c>
      <c r="Z2">
        <v>6.7354411027331397E-3</v>
      </c>
      <c r="AA2">
        <v>6.7287192967963299E-3</v>
      </c>
      <c r="AB2">
        <v>6.7678311520659304E-3</v>
      </c>
      <c r="AC2">
        <v>6.7854192971337299E-3</v>
      </c>
      <c r="AD2">
        <v>6.7248708016874404E-3</v>
      </c>
      <c r="AE2">
        <v>6.7419713546147501E-3</v>
      </c>
      <c r="AF2">
        <v>6.7438172391466201E-3</v>
      </c>
      <c r="AG2">
        <v>6.7261071960436902E-3</v>
      </c>
      <c r="AH2">
        <v>6.7658459554939196E-3</v>
      </c>
      <c r="AI2">
        <v>6.7805607897338102E-3</v>
      </c>
      <c r="AJ2">
        <v>6.7594724296574597E-3</v>
      </c>
      <c r="AK2">
        <v>6.7517057834196002E-3</v>
      </c>
      <c r="AL2">
        <v>6.7534471839213704E-3</v>
      </c>
      <c r="AM2">
        <v>6.7605869259785897E-3</v>
      </c>
      <c r="AN2">
        <v>6.75499703036793E-3</v>
      </c>
      <c r="AO2">
        <v>6.8094157960480201E-3</v>
      </c>
      <c r="AP2">
        <v>6.7812225219244801E-3</v>
      </c>
      <c r="AQ2">
        <v>6.7788716312471003E-3</v>
      </c>
      <c r="AR2">
        <v>6.7817275280699901E-3</v>
      </c>
      <c r="AS2">
        <v>6.8188541867675798E-3</v>
      </c>
      <c r="AT2">
        <v>6.8167122641504098E-3</v>
      </c>
      <c r="AU2">
        <v>6.8152494877289299E-3</v>
      </c>
      <c r="AV2">
        <v>6.7744310599676099E-3</v>
      </c>
      <c r="AW2">
        <v>6.7811876939144504E-3</v>
      </c>
      <c r="AX2">
        <v>6.81436137347303E-3</v>
      </c>
      <c r="AY2">
        <v>6.8345267912834403E-3</v>
      </c>
      <c r="AZ2">
        <v>6.8383404583823E-3</v>
      </c>
      <c r="BA2">
        <v>6.7897553843831197E-3</v>
      </c>
      <c r="BB2">
        <v>6.7936735355120896E-3</v>
      </c>
      <c r="BC2"/>
    </row>
    <row r="3" spans="1:55" x14ac:dyDescent="0.3">
      <c r="A3">
        <v>2</v>
      </c>
      <c r="B3">
        <v>6.7101844508201001E-3</v>
      </c>
      <c r="C3">
        <v>6.7160864930754299E-3</v>
      </c>
      <c r="D3">
        <v>6.7264542888255301E-3</v>
      </c>
      <c r="E3">
        <v>6.7580760044083903E-3</v>
      </c>
      <c r="F3">
        <v>6.8311050673416397E-3</v>
      </c>
      <c r="G3">
        <v>6.7694569868980304E-3</v>
      </c>
      <c r="H3">
        <v>6.7354147464012302E-3</v>
      </c>
      <c r="I3">
        <v>6.7837251632170198E-3</v>
      </c>
      <c r="J3">
        <v>6.8200561677329704E-3</v>
      </c>
      <c r="K3">
        <v>6.8807737369239999E-3</v>
      </c>
      <c r="L3">
        <v>6.8351572287404603E-3</v>
      </c>
      <c r="M3">
        <v>6.8165810281705704E-3</v>
      </c>
      <c r="N3">
        <v>6.8646524757762896E-3</v>
      </c>
      <c r="O3">
        <v>6.8626220414110001E-3</v>
      </c>
      <c r="P3">
        <v>6.8581920027958303E-3</v>
      </c>
      <c r="Q3">
        <v>6.8505742115263597E-3</v>
      </c>
      <c r="R3">
        <v>6.8165302735242097E-3</v>
      </c>
      <c r="S3">
        <v>6.75201810473038E-3</v>
      </c>
      <c r="T3">
        <v>6.7403829122155397E-3</v>
      </c>
      <c r="U3">
        <v>6.8156964471910502E-3</v>
      </c>
      <c r="V3">
        <v>6.7813030962492896E-3</v>
      </c>
      <c r="W3">
        <v>6.95345474156632E-3</v>
      </c>
      <c r="X3">
        <v>6.8122755455269001E-3</v>
      </c>
      <c r="Y3">
        <v>6.9200316396471001E-3</v>
      </c>
      <c r="Z3">
        <v>6.8333880667814199E-3</v>
      </c>
      <c r="AA3">
        <v>6.7811653273025102E-3</v>
      </c>
      <c r="AB3">
        <v>6.8559542921950998E-3</v>
      </c>
      <c r="AC3">
        <v>6.9427419332050303E-3</v>
      </c>
      <c r="AD3">
        <v>6.90667476642418E-3</v>
      </c>
      <c r="AE3">
        <v>6.8704606561035102E-3</v>
      </c>
      <c r="AF3">
        <v>6.8272563122643102E-3</v>
      </c>
      <c r="AG3">
        <v>6.8215858942388997E-3</v>
      </c>
      <c r="AH3">
        <v>6.8502556931306002E-3</v>
      </c>
      <c r="AI3">
        <v>6.8798973689490001E-3</v>
      </c>
      <c r="AJ3">
        <v>6.8778033433319896E-3</v>
      </c>
      <c r="AK3">
        <v>6.8793444394268204E-3</v>
      </c>
      <c r="AL3">
        <v>6.8643484010645801E-3</v>
      </c>
      <c r="AM3">
        <v>6.91476951689714E-3</v>
      </c>
      <c r="AN3">
        <v>6.8210941964334196E-3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</row>
    <row r="4" spans="1:55" x14ac:dyDescent="0.3">
      <c r="A4">
        <v>3</v>
      </c>
      <c r="B4">
        <v>6.9203506501276301E-3</v>
      </c>
      <c r="C4">
        <v>6.8225434441959798E-3</v>
      </c>
      <c r="D4">
        <v>6.8382216699909397E-3</v>
      </c>
      <c r="E4">
        <v>6.9202295167362397E-3</v>
      </c>
      <c r="F4">
        <v>6.8216803773466202E-3</v>
      </c>
      <c r="G4">
        <v>6.9684431689466999E-3</v>
      </c>
      <c r="H4">
        <v>6.8803917726427497E-3</v>
      </c>
      <c r="I4">
        <v>6.9427482565500298E-3</v>
      </c>
      <c r="J4">
        <v>6.8970778973067703E-3</v>
      </c>
      <c r="K4">
        <v>6.8723335374742903E-3</v>
      </c>
      <c r="L4">
        <v>6.8606909989377199E-3</v>
      </c>
      <c r="M4">
        <v>6.8624907810075899E-3</v>
      </c>
      <c r="N4">
        <v>6.83053479429862E-3</v>
      </c>
      <c r="O4">
        <v>6.8541757198001098E-3</v>
      </c>
      <c r="P4">
        <v>6.8325429257181901E-3</v>
      </c>
      <c r="Q4">
        <v>6.9340105617701096E-3</v>
      </c>
      <c r="R4">
        <v>6.8849542908682899E-3</v>
      </c>
      <c r="S4">
        <v>6.8243788630473496E-3</v>
      </c>
      <c r="T4">
        <v>6.91055339716359E-3</v>
      </c>
      <c r="U4">
        <v>6.8904794013514396E-3</v>
      </c>
      <c r="V4">
        <v>6.9411340206776799E-3</v>
      </c>
      <c r="W4">
        <v>6.8928973433624698E-3</v>
      </c>
      <c r="X4">
        <v>6.8701643468748004E-3</v>
      </c>
      <c r="Y4">
        <v>6.8798625905515196E-3</v>
      </c>
      <c r="Z4">
        <v>6.8655075071756702E-3</v>
      </c>
      <c r="AA4">
        <v>6.8678867249826504E-3</v>
      </c>
      <c r="AB4">
        <v>6.9840955627176599E-3</v>
      </c>
      <c r="AC4">
        <v>6.9224136317767504E-3</v>
      </c>
      <c r="AD4">
        <v>7.0338521957676696E-3</v>
      </c>
      <c r="AE4">
        <v>6.8681660663446002E-3</v>
      </c>
      <c r="AF4">
        <v>6.8779293208089502E-3</v>
      </c>
      <c r="AG4">
        <v>6.8467903031314897E-3</v>
      </c>
      <c r="AH4">
        <v>6.9252483992699003E-3</v>
      </c>
      <c r="AI4">
        <v>6.9183246366565998E-3</v>
      </c>
      <c r="AJ4">
        <v>6.8890669108110101E-3</v>
      </c>
      <c r="AK4">
        <v>6.8619359074840701E-3</v>
      </c>
      <c r="AL4">
        <v>6.9554766230842504E-3</v>
      </c>
      <c r="AM4">
        <v>6.9324555022137599E-3</v>
      </c>
      <c r="AN4">
        <v>6.8970778973067703E-3</v>
      </c>
      <c r="AO4">
        <v>6.9480931346927403E-3</v>
      </c>
      <c r="AP4">
        <v>6.8953824504293599E-3</v>
      </c>
      <c r="AQ4">
        <v>6.8835660916577801E-3</v>
      </c>
      <c r="AR4">
        <v>6.8659196148323897E-3</v>
      </c>
      <c r="AS4">
        <v>7.0191500724803403E-3</v>
      </c>
      <c r="AT4">
        <v>6.97541555302839E-3</v>
      </c>
      <c r="AU4">
        <v>6.9549432790448904E-3</v>
      </c>
      <c r="AV4">
        <v>6.9550429867759802E-3</v>
      </c>
      <c r="AW4">
        <v>6.9412487501656203E-3</v>
      </c>
      <c r="AX4">
        <v>6.9658509537425797E-3</v>
      </c>
      <c r="AY4">
        <v>7.0409209062692497E-3</v>
      </c>
      <c r="AZ4">
        <v>6.9963581157232498E-3</v>
      </c>
      <c r="BA4">
        <v>6.92197419619085E-3</v>
      </c>
      <c r="BB4">
        <v>6.9975331247933504E-3</v>
      </c>
    </row>
    <row r="5" spans="1:55" x14ac:dyDescent="0.3">
      <c r="A5">
        <v>4</v>
      </c>
      <c r="B5">
        <v>6.8713469976378399E-3</v>
      </c>
      <c r="C5">
        <v>6.7265358878731002E-3</v>
      </c>
      <c r="D5">
        <v>6.8582367506606302E-3</v>
      </c>
      <c r="E5">
        <v>6.8964550800865001E-3</v>
      </c>
      <c r="F5">
        <v>6.8425602268409004E-3</v>
      </c>
      <c r="G5">
        <v>6.83210399761761E-3</v>
      </c>
      <c r="H5">
        <v>6.9474169386154602E-3</v>
      </c>
      <c r="I5">
        <v>6.8341344319829004E-3</v>
      </c>
      <c r="J5">
        <v>6.9103466119995599E-3</v>
      </c>
      <c r="K5">
        <v>6.9381385380469802E-3</v>
      </c>
      <c r="L5">
        <v>6.8577565716499101E-3</v>
      </c>
      <c r="M5">
        <v>6.90374570519441E-3</v>
      </c>
      <c r="N5">
        <v>6.8815766687133099E-3</v>
      </c>
      <c r="O5">
        <v>6.84014507611238E-3</v>
      </c>
      <c r="P5">
        <v>6.8943285239920597E-3</v>
      </c>
      <c r="Q5">
        <v>6.9742557601231298E-3</v>
      </c>
      <c r="R5">
        <v>6.93443619229524E-3</v>
      </c>
      <c r="S5">
        <v>6.8286113294920396E-3</v>
      </c>
      <c r="T5">
        <v>6.80496889240308E-3</v>
      </c>
      <c r="U5">
        <v>6.8438979398054199E-3</v>
      </c>
      <c r="V5">
        <v>6.97824290739559E-3</v>
      </c>
      <c r="W5">
        <v>7.0282148379635298E-3</v>
      </c>
      <c r="X5">
        <v>6.9794398468214797E-3</v>
      </c>
      <c r="Y5">
        <v>6.8206286562889802E-3</v>
      </c>
      <c r="Z5">
        <v>6.9212506052619398E-3</v>
      </c>
      <c r="AA5">
        <v>7.0314692828189604E-3</v>
      </c>
      <c r="AB5">
        <v>6.9536342720431599E-3</v>
      </c>
      <c r="AC5">
        <v>6.9634472352652198E-3</v>
      </c>
      <c r="AD5">
        <v>6.8941434700189501E-3</v>
      </c>
      <c r="AE5">
        <v>7.0341211883035203E-3</v>
      </c>
      <c r="AF5">
        <v>6.8612058107426002E-3</v>
      </c>
      <c r="AG5">
        <v>6.92562703504897E-3</v>
      </c>
      <c r="AH5">
        <v>6.9865028628408998E-3</v>
      </c>
      <c r="AI5">
        <v>6.9186752821451701E-3</v>
      </c>
      <c r="AJ5">
        <v>6.9090197405302697E-3</v>
      </c>
      <c r="AK5">
        <v>6.8670153467043204E-3</v>
      </c>
      <c r="AL5">
        <v>6.9829493584633497E-3</v>
      </c>
      <c r="AM5">
        <v>7.0162632304998796E-3</v>
      </c>
      <c r="AN5">
        <v>6.9067594836136397E-3</v>
      </c>
      <c r="AO5">
        <v>7.0042111699241301E-3</v>
      </c>
      <c r="AP5">
        <v>6.9564971348912499E-3</v>
      </c>
      <c r="AQ5">
        <v>7.0002078384016802E-3</v>
      </c>
      <c r="AR5">
        <v>6.80797411980781E-3</v>
      </c>
      <c r="AS5">
        <v>6.8913811957986701E-3</v>
      </c>
      <c r="AT5">
        <v>6.7784443749549896E-3</v>
      </c>
      <c r="AU5">
        <v>6.9943418562353902E-3</v>
      </c>
      <c r="AV5">
        <v>6.9790951400015098E-3</v>
      </c>
      <c r="AW5">
        <v>6.9753023084093702E-3</v>
      </c>
      <c r="AX5">
        <v>6.91620253808396E-3</v>
      </c>
      <c r="AY5">
        <v>7.0146288808072398E-3</v>
      </c>
      <c r="AZ5">
        <v>7.0169224780428597E-3</v>
      </c>
      <c r="BA5">
        <v>6.9113196510770204E-3</v>
      </c>
      <c r="BB5">
        <v>6.9795590967483704E-3</v>
      </c>
    </row>
    <row r="6" spans="1:55" x14ac:dyDescent="0.3">
      <c r="A6">
        <v>5</v>
      </c>
      <c r="B6">
        <v>7.5458689023959399E-3</v>
      </c>
      <c r="C6">
        <v>7.5702440227204603E-3</v>
      </c>
      <c r="D6">
        <v>7.5490237998821199E-3</v>
      </c>
      <c r="E6">
        <v>7.5003046850151403E-3</v>
      </c>
      <c r="F6">
        <v>7.4077722504063302E-3</v>
      </c>
      <c r="G6">
        <v>7.4120260385562098E-3</v>
      </c>
      <c r="H6">
        <v>7.5701703076388304E-3</v>
      </c>
      <c r="I6">
        <v>7.4162709461462698E-3</v>
      </c>
      <c r="J6">
        <v>7.3156110693304499E-3</v>
      </c>
      <c r="K6">
        <v>7.1752889011907298E-3</v>
      </c>
      <c r="L6">
        <v>7.3395895323109701E-3</v>
      </c>
      <c r="M6">
        <v>7.2896509151945104E-3</v>
      </c>
      <c r="N6">
        <v>7.2418921583490099E-3</v>
      </c>
      <c r="O6">
        <v>7.2744700444983103E-3</v>
      </c>
      <c r="P6">
        <v>7.1954765477310603E-3</v>
      </c>
      <c r="Q6">
        <v>7.2787683605255501E-3</v>
      </c>
      <c r="R6">
        <v>7.26329442282749E-3</v>
      </c>
      <c r="S6">
        <v>7.3146932334268904E-3</v>
      </c>
      <c r="T6">
        <v>7.1609945013792198E-3</v>
      </c>
      <c r="U6">
        <v>7.2055135932453298E-3</v>
      </c>
      <c r="V6">
        <v>7.2996070318981096E-3</v>
      </c>
      <c r="W6">
        <v>7.2103366409507199E-3</v>
      </c>
      <c r="X6">
        <v>7.1969508493635896E-3</v>
      </c>
      <c r="Y6">
        <v>7.0818583816448502E-3</v>
      </c>
      <c r="Z6">
        <v>7.22175597433093E-3</v>
      </c>
      <c r="AA6">
        <v>7.1609945013792102E-3</v>
      </c>
      <c r="AB6">
        <v>7.0765092873209404E-3</v>
      </c>
      <c r="AC6">
        <v>7.0923933775844904E-3</v>
      </c>
      <c r="AD6">
        <v>7.0693696382163104E-3</v>
      </c>
      <c r="AE6">
        <v>7.0546361699145204E-3</v>
      </c>
      <c r="AF6">
        <v>7.1712980009575496E-3</v>
      </c>
      <c r="AG6">
        <v>7.0104306313965199E-3</v>
      </c>
      <c r="AH6">
        <v>7.1824032224112599E-3</v>
      </c>
      <c r="AI6">
        <v>7.2216789085637698E-3</v>
      </c>
      <c r="AJ6">
        <v>7.3351470322650996E-3</v>
      </c>
      <c r="AK6">
        <v>7.1550940857418198E-3</v>
      </c>
      <c r="AL6">
        <v>7.1211445872635297E-3</v>
      </c>
      <c r="AM6">
        <v>7.2074059570853702E-3</v>
      </c>
      <c r="AN6">
        <v>7.0621013933747498E-3</v>
      </c>
      <c r="AO6">
        <v>7.1279855057676204E-3</v>
      </c>
      <c r="AP6">
        <v>7.2723368061736798E-3</v>
      </c>
      <c r="AQ6">
        <v>7.2948895740488802E-3</v>
      </c>
      <c r="AR6">
        <v>7.3173770320816098E-3</v>
      </c>
      <c r="AS6">
        <v>7.2618912943772096E-3</v>
      </c>
      <c r="AT6">
        <v>7.3825055313954304E-3</v>
      </c>
      <c r="AU6">
        <v>7.2752210146547897E-3</v>
      </c>
      <c r="AV6">
        <v>7.3305225772709098E-3</v>
      </c>
      <c r="AW6">
        <v>7.2663085506095501E-3</v>
      </c>
      <c r="AX6">
        <v>7.1698329137102196E-3</v>
      </c>
      <c r="AY6">
        <v>7.26948648968412E-3</v>
      </c>
      <c r="AZ6">
        <v>7.4630488912933298E-3</v>
      </c>
      <c r="BA6">
        <v>7.27201386391132E-3</v>
      </c>
      <c r="BB6">
        <v>7.3435610585580596E-3</v>
      </c>
    </row>
    <row r="7" spans="1:55" x14ac:dyDescent="0.3">
      <c r="A7">
        <v>6</v>
      </c>
      <c r="B7">
        <v>7.9979742010193398E-3</v>
      </c>
      <c r="C7">
        <v>7.85813764930887E-3</v>
      </c>
      <c r="D7">
        <v>7.6930770292028298E-3</v>
      </c>
      <c r="E7">
        <v>7.8873985237148808E-3</v>
      </c>
      <c r="F7">
        <v>7.7795221776988197E-3</v>
      </c>
      <c r="G7">
        <v>7.6841891101446904E-3</v>
      </c>
      <c r="H7">
        <v>7.8175475908515805E-3</v>
      </c>
      <c r="I7">
        <v>7.7622337159865802E-3</v>
      </c>
      <c r="J7">
        <v>7.6637222585879197E-3</v>
      </c>
      <c r="K7">
        <v>7.6736937878699799E-3</v>
      </c>
      <c r="L7">
        <v>7.6075047398985402E-3</v>
      </c>
      <c r="M7">
        <v>7.5616032482516398E-3</v>
      </c>
      <c r="N7">
        <v>7.5927161437746001E-3</v>
      </c>
      <c r="O7">
        <v>7.4106742440736197E-3</v>
      </c>
      <c r="P7">
        <v>7.4782642910576702E-3</v>
      </c>
      <c r="Q7">
        <v>7.4782814064930396E-3</v>
      </c>
      <c r="R7">
        <v>7.4737636903681199E-3</v>
      </c>
      <c r="S7">
        <v>7.4954969299511204E-3</v>
      </c>
      <c r="T7">
        <v>7.4831714130497501E-3</v>
      </c>
      <c r="U7">
        <v>7.3719967883391904E-3</v>
      </c>
      <c r="V7">
        <v>7.5573398988367903E-3</v>
      </c>
      <c r="W7">
        <v>7.45524849538303E-3</v>
      </c>
      <c r="X7">
        <v>7.4342852270228204E-3</v>
      </c>
      <c r="Y7">
        <v>7.42890282830771E-3</v>
      </c>
      <c r="Z7">
        <v>7.4429880792892802E-3</v>
      </c>
      <c r="AA7">
        <v>7.5144429143731099E-3</v>
      </c>
      <c r="AB7">
        <v>7.4526858122511801E-3</v>
      </c>
      <c r="AC7">
        <v>7.33187026241028E-3</v>
      </c>
      <c r="AD7">
        <v>7.22260369776962E-3</v>
      </c>
      <c r="AE7">
        <v>7.2550955453904503E-3</v>
      </c>
      <c r="AF7">
        <v>7.2299024825333603E-3</v>
      </c>
      <c r="AG7">
        <v>7.2791308131202699E-3</v>
      </c>
      <c r="AH7">
        <v>7.4891849899711002E-3</v>
      </c>
      <c r="AI7">
        <v>7.4411710209375398E-3</v>
      </c>
      <c r="AJ7">
        <v>7.38274541632555E-3</v>
      </c>
      <c r="AK7">
        <v>7.4071416346536299E-3</v>
      </c>
      <c r="AL7">
        <v>7.3997039340113696E-3</v>
      </c>
      <c r="AM7">
        <v>7.2526044865834699E-3</v>
      </c>
      <c r="AN7">
        <v>7.3426787821428098E-3</v>
      </c>
      <c r="AO7">
        <v>7.4528275369127603E-3</v>
      </c>
      <c r="AP7">
        <v>7.4355033842330599E-3</v>
      </c>
      <c r="AQ7">
        <v>7.3860804703704897E-3</v>
      </c>
      <c r="AR7">
        <v>7.40140527795086E-3</v>
      </c>
      <c r="AS7">
        <v>7.3620494409454198E-3</v>
      </c>
      <c r="AT7">
        <v>7.4205797254549696E-3</v>
      </c>
      <c r="AU7">
        <v>7.3233866533897298E-3</v>
      </c>
      <c r="AV7">
        <v>7.4229272672852297E-3</v>
      </c>
      <c r="AW7">
        <v>7.4200087017665299E-3</v>
      </c>
      <c r="AX7">
        <v>7.3593062459977E-3</v>
      </c>
      <c r="AY7">
        <v>7.3958402461668299E-3</v>
      </c>
      <c r="AZ7">
        <v>7.3857387692668197E-3</v>
      </c>
      <c r="BA7">
        <v>7.4630488912933203E-3</v>
      </c>
      <c r="BB7">
        <v>7.3271048780318496E-3</v>
      </c>
    </row>
    <row r="8" spans="1:55" x14ac:dyDescent="0.3">
      <c r="A8">
        <v>7</v>
      </c>
      <c r="B8">
        <v>7.7395760243243799E-3</v>
      </c>
      <c r="C8">
        <v>7.59822995345998E-3</v>
      </c>
      <c r="D8">
        <v>7.5026381820161199E-3</v>
      </c>
      <c r="E8">
        <v>7.4739024613137599E-3</v>
      </c>
      <c r="F8">
        <v>7.5875486381322896E-3</v>
      </c>
      <c r="G8">
        <v>7.4579500535096703E-3</v>
      </c>
      <c r="H8">
        <v>7.4653733614594197E-3</v>
      </c>
      <c r="I8">
        <v>7.3964050393731402E-3</v>
      </c>
      <c r="J8">
        <v>7.3690329970975601E-3</v>
      </c>
      <c r="K8">
        <v>7.2808422980086898E-3</v>
      </c>
      <c r="L8">
        <v>7.3805114546702999E-3</v>
      </c>
      <c r="M8">
        <v>7.3702870940090303E-3</v>
      </c>
      <c r="N8">
        <v>7.20073243305104E-3</v>
      </c>
      <c r="O8">
        <v>7.2922474387340404E-3</v>
      </c>
      <c r="P8">
        <v>7.3141578291498104E-3</v>
      </c>
      <c r="Q8">
        <v>7.4039092068881899E-3</v>
      </c>
      <c r="R8">
        <v>7.3432727444929296E-3</v>
      </c>
      <c r="S8">
        <v>7.2716175256802304E-3</v>
      </c>
      <c r="T8">
        <v>7.3630363220546701E-3</v>
      </c>
      <c r="U8">
        <v>7.2030944460295598E-3</v>
      </c>
      <c r="V8">
        <v>7.2768579978467699E-3</v>
      </c>
      <c r="W8">
        <v>7.3133753152063901E-3</v>
      </c>
      <c r="X8">
        <v>7.2708297422826402E-3</v>
      </c>
      <c r="Y8">
        <v>7.2494595763078198E-3</v>
      </c>
      <c r="Z8">
        <v>7.2231611049622096E-3</v>
      </c>
      <c r="AA8">
        <v>7.2499916857893401E-3</v>
      </c>
      <c r="AB8">
        <v>7.2956509029939798E-3</v>
      </c>
      <c r="AC8">
        <v>7.3164317226089197E-3</v>
      </c>
      <c r="AD8">
        <v>7.2434989349614998E-3</v>
      </c>
      <c r="AE8">
        <v>7.1858981468153798E-3</v>
      </c>
      <c r="AF8">
        <v>7.1107042038605203E-3</v>
      </c>
      <c r="AG8">
        <v>7.2128009321875096E-3</v>
      </c>
      <c r="AH8">
        <v>7.1135430916552597E-3</v>
      </c>
      <c r="AI8">
        <v>7.2267817632889596E-3</v>
      </c>
      <c r="AJ8">
        <v>7.0957226187255799E-3</v>
      </c>
      <c r="AK8">
        <v>7.2179373302171199E-3</v>
      </c>
      <c r="AL8">
        <v>7.1888885255788296E-3</v>
      </c>
      <c r="AM8">
        <v>7.3135594361342501E-3</v>
      </c>
      <c r="AN8">
        <v>7.3086355164633902E-3</v>
      </c>
      <c r="AO8">
        <v>7.18191297271177E-3</v>
      </c>
      <c r="AP8">
        <v>7.2938124666208802E-3</v>
      </c>
      <c r="AQ8">
        <v>7.1634171885945602E-3</v>
      </c>
      <c r="AR8">
        <v>7.2932675015531401E-3</v>
      </c>
      <c r="AS8">
        <v>7.4082551308461003E-3</v>
      </c>
      <c r="AT8">
        <v>7.3345031916787398E-3</v>
      </c>
      <c r="AU8">
        <v>7.3431108450563599E-3</v>
      </c>
      <c r="AV8">
        <v>7.3928521559126397E-3</v>
      </c>
      <c r="AW8">
        <v>7.3316100437961799E-3</v>
      </c>
      <c r="AX8">
        <v>7.3583165137296397E-3</v>
      </c>
      <c r="AY8">
        <v>7.4926157233321296E-3</v>
      </c>
      <c r="AZ8">
        <v>7.3597532398173198E-3</v>
      </c>
      <c r="BA8">
        <v>7.3309780051019399E-3</v>
      </c>
      <c r="BB8">
        <v>7.2702699756945401E-3</v>
      </c>
    </row>
    <row r="9" spans="1:55" x14ac:dyDescent="0.3">
      <c r="A9">
        <v>8</v>
      </c>
      <c r="B9">
        <v>8.0344538190963901E-3</v>
      </c>
      <c r="C9">
        <v>7.9396070443428102E-3</v>
      </c>
      <c r="D9">
        <v>7.8355077439536003E-3</v>
      </c>
      <c r="E9">
        <v>7.9375397370361703E-3</v>
      </c>
      <c r="F9">
        <v>7.9234806763172003E-3</v>
      </c>
      <c r="G9">
        <v>8.0036887026845808E-3</v>
      </c>
      <c r="H9">
        <v>7.9545082978362703E-3</v>
      </c>
      <c r="I9">
        <v>7.7833553334984498E-3</v>
      </c>
      <c r="J9">
        <v>7.7958121724977002E-3</v>
      </c>
      <c r="K9">
        <v>7.5833214766608996E-3</v>
      </c>
      <c r="L9">
        <v>7.7856682113949102E-3</v>
      </c>
      <c r="M9">
        <v>7.5537278865793703E-3</v>
      </c>
      <c r="N9">
        <v>7.6241647216982603E-3</v>
      </c>
      <c r="O9">
        <v>7.5858585565930902E-3</v>
      </c>
      <c r="P9">
        <v>7.6390852365970999E-3</v>
      </c>
      <c r="Q9">
        <v>7.5547879805146698E-3</v>
      </c>
      <c r="R9">
        <v>7.6324575180937602E-3</v>
      </c>
      <c r="S9">
        <v>7.6000169999841096E-3</v>
      </c>
      <c r="T9">
        <v>7.62067123911149E-3</v>
      </c>
      <c r="U9">
        <v>7.4765294724095203E-3</v>
      </c>
      <c r="V9">
        <v>7.5838469124499298E-3</v>
      </c>
      <c r="W9">
        <v>7.4569666238240096E-3</v>
      </c>
      <c r="X9">
        <v>7.6193382670837299E-3</v>
      </c>
      <c r="Y9">
        <v>7.4843009099064299E-3</v>
      </c>
      <c r="Z9">
        <v>7.4549929497667198E-3</v>
      </c>
      <c r="AA9">
        <v>7.4893540064822402E-3</v>
      </c>
      <c r="AB9">
        <v>7.5503289968842603E-3</v>
      </c>
      <c r="AC9">
        <v>7.4860974838086101E-3</v>
      </c>
      <c r="AD9">
        <v>7.2931980093632904E-3</v>
      </c>
      <c r="AE9">
        <v>7.3832472894042904E-3</v>
      </c>
      <c r="AF9">
        <v>7.3525648910666604E-3</v>
      </c>
      <c r="AG9">
        <v>7.4004541702135098E-3</v>
      </c>
      <c r="AH9">
        <v>7.36833327123264E-3</v>
      </c>
      <c r="AI9">
        <v>7.4194861500682004E-3</v>
      </c>
      <c r="AJ9">
        <v>7.4559995547052596E-3</v>
      </c>
      <c r="AK9">
        <v>7.3924812339774201E-3</v>
      </c>
      <c r="AL9">
        <v>7.4315452168989497E-3</v>
      </c>
      <c r="AM9">
        <v>7.51891172196913E-3</v>
      </c>
      <c r="AN9">
        <v>7.3102452594327001E-3</v>
      </c>
      <c r="AO9">
        <v>7.5492443126176298E-3</v>
      </c>
      <c r="AP9">
        <v>7.5086050678418899E-3</v>
      </c>
      <c r="AQ9">
        <v>7.4831759805935403E-3</v>
      </c>
      <c r="AR9">
        <v>7.5606995629796496E-3</v>
      </c>
      <c r="AS9">
        <v>7.6072093009607097E-3</v>
      </c>
      <c r="AT9">
        <v>7.5980332176430604E-3</v>
      </c>
      <c r="AU9">
        <v>7.4806252318070201E-3</v>
      </c>
      <c r="AV9">
        <v>7.4942990598746897E-3</v>
      </c>
      <c r="AW9">
        <v>7.64541732268899E-3</v>
      </c>
      <c r="AX9">
        <v>7.4822282152583403E-3</v>
      </c>
      <c r="AY9">
        <v>7.5738726100037798E-3</v>
      </c>
      <c r="AZ9">
        <v>7.6107306137061098E-3</v>
      </c>
      <c r="BA9">
        <v>7.5365605665983796E-3</v>
      </c>
      <c r="BB9">
        <v>7.5210915822400901E-3</v>
      </c>
    </row>
    <row r="10" spans="1:55" x14ac:dyDescent="0.3">
      <c r="A10">
        <v>9</v>
      </c>
      <c r="B10">
        <v>6.9159161959446601E-3</v>
      </c>
      <c r="C10">
        <v>6.8520007867495496E-3</v>
      </c>
      <c r="D10">
        <v>6.8638404238684199E-3</v>
      </c>
      <c r="E10">
        <v>6.8818188754100696E-3</v>
      </c>
      <c r="F10">
        <v>6.8203565581613597E-3</v>
      </c>
      <c r="G10">
        <v>6.81547530194617E-3</v>
      </c>
      <c r="H10">
        <v>6.9027703821594203E-3</v>
      </c>
      <c r="I10">
        <v>6.9059434742746797E-3</v>
      </c>
      <c r="J10">
        <v>6.8900587472342798E-3</v>
      </c>
      <c r="K10">
        <v>6.7785101864922398E-3</v>
      </c>
      <c r="L10">
        <v>6.8422433373357501E-3</v>
      </c>
      <c r="M10">
        <v>6.89350663686286E-3</v>
      </c>
      <c r="N10">
        <v>6.7542342787136099E-3</v>
      </c>
      <c r="O10">
        <v>6.8145404606837299E-3</v>
      </c>
      <c r="P10">
        <v>6.8708181852054698E-3</v>
      </c>
      <c r="Q10">
        <v>6.8756673325511899E-3</v>
      </c>
      <c r="R10">
        <v>6.8574329619116104E-3</v>
      </c>
      <c r="S10">
        <v>6.8547976908013399E-3</v>
      </c>
      <c r="T10">
        <v>6.84683272023256E-3</v>
      </c>
      <c r="U10">
        <v>6.9718550936172796E-3</v>
      </c>
      <c r="V10">
        <v>6.8711284229435203E-3</v>
      </c>
      <c r="W10">
        <v>6.84139585249075E-3</v>
      </c>
      <c r="X10">
        <v>6.8177675319993896E-3</v>
      </c>
      <c r="Y10">
        <v>6.8021766256395697E-3</v>
      </c>
      <c r="Z10">
        <v>6.7636501709542598E-3</v>
      </c>
      <c r="AA10">
        <v>6.8918462326564697E-3</v>
      </c>
      <c r="AB10">
        <v>6.8732090362393101E-3</v>
      </c>
      <c r="AC10">
        <v>6.8653924966469602E-3</v>
      </c>
      <c r="AD10">
        <v>6.8404015302618902E-3</v>
      </c>
      <c r="AE10">
        <v>6.7734244763407898E-3</v>
      </c>
      <c r="AF10">
        <v>6.8437096599193196E-3</v>
      </c>
      <c r="AG10">
        <v>6.7619482506593998E-3</v>
      </c>
      <c r="AH10">
        <v>6.8601432391773298E-3</v>
      </c>
      <c r="AI10">
        <v>6.7936644224835599E-3</v>
      </c>
      <c r="AJ10">
        <v>6.8958448450322802E-3</v>
      </c>
      <c r="AK10">
        <v>6.7649804710319802E-3</v>
      </c>
      <c r="AL10">
        <v>6.7879719376309003E-3</v>
      </c>
      <c r="AM10">
        <v>6.8182643084811097E-3</v>
      </c>
      <c r="AN10">
        <v>6.9456753509303699E-3</v>
      </c>
      <c r="AO10">
        <v>6.9745157529234802E-3</v>
      </c>
      <c r="AP10">
        <v>6.87001212091081E-3</v>
      </c>
      <c r="AQ10">
        <v>6.8790249699923599E-3</v>
      </c>
      <c r="AR10">
        <v>6.9554132730534303E-3</v>
      </c>
      <c r="AS10">
        <v>6.9568993363843604E-3</v>
      </c>
      <c r="AT10">
        <v>6.9948513456685301E-3</v>
      </c>
      <c r="AU10">
        <v>6.9493945438097197E-3</v>
      </c>
      <c r="AV10">
        <v>7.0092952875053897E-3</v>
      </c>
      <c r="AW10">
        <v>7.0851183691650402E-3</v>
      </c>
      <c r="AX10">
        <v>6.9831128080009002E-3</v>
      </c>
      <c r="AY10">
        <v>7.0122639497782399E-3</v>
      </c>
      <c r="AZ10">
        <v>6.9617236459873898E-3</v>
      </c>
      <c r="BA10">
        <v>6.9719274152421403E-3</v>
      </c>
      <c r="BB10">
        <v>6.9732887028018699E-3</v>
      </c>
    </row>
    <row r="11" spans="1:55" x14ac:dyDescent="0.3">
      <c r="A11">
        <v>10</v>
      </c>
      <c r="B11">
        <v>6.8325034858018998E-3</v>
      </c>
      <c r="C11">
        <v>6.8024719615472498E-3</v>
      </c>
      <c r="D11">
        <v>6.8508302890912297E-3</v>
      </c>
      <c r="E11">
        <v>6.8505343967268902E-3</v>
      </c>
      <c r="F11">
        <v>6.8872890908070004E-3</v>
      </c>
      <c r="G11">
        <v>6.9221111313861397E-3</v>
      </c>
      <c r="H11">
        <v>6.90200457702229E-3</v>
      </c>
      <c r="I11">
        <v>6.9050153257373403E-3</v>
      </c>
      <c r="J11">
        <v>6.8606704064655298E-3</v>
      </c>
      <c r="K11">
        <v>6.9318452889701298E-3</v>
      </c>
      <c r="L11">
        <v>6.8878841770008102E-3</v>
      </c>
      <c r="M11">
        <v>6.9192491257036798E-3</v>
      </c>
      <c r="N11">
        <v>6.8649536406821402E-3</v>
      </c>
      <c r="O11">
        <v>6.8285131293127996E-3</v>
      </c>
      <c r="P11">
        <v>6.7729010294577899E-3</v>
      </c>
      <c r="Q11">
        <v>6.8451322908499304E-3</v>
      </c>
      <c r="R11">
        <v>6.8239952134857501E-3</v>
      </c>
      <c r="S11">
        <v>6.9267857275481202E-3</v>
      </c>
      <c r="T11">
        <v>6.89109885199214E-3</v>
      </c>
      <c r="U11">
        <v>6.9972193570270796E-3</v>
      </c>
      <c r="V11">
        <v>6.8900560465224503E-3</v>
      </c>
      <c r="W11">
        <v>6.8627450980392E-3</v>
      </c>
      <c r="X11">
        <v>6.9603957077939999E-3</v>
      </c>
      <c r="Y11">
        <v>6.8514549631509903E-3</v>
      </c>
      <c r="Z11">
        <v>6.9250638763312796E-3</v>
      </c>
      <c r="AA11">
        <v>6.9338667720166098E-3</v>
      </c>
      <c r="AB11">
        <v>6.9589777031141197E-3</v>
      </c>
      <c r="AC11">
        <v>6.9185584088180003E-3</v>
      </c>
      <c r="AD11">
        <v>6.9467709951650403E-3</v>
      </c>
      <c r="AE11">
        <v>6.8968225161871602E-3</v>
      </c>
      <c r="AF11">
        <v>6.9168733851727501E-3</v>
      </c>
      <c r="AG11">
        <v>6.8675687144652197E-3</v>
      </c>
      <c r="AH11">
        <v>6.9492128887871504E-3</v>
      </c>
      <c r="AI11">
        <v>7.01374181155492E-3</v>
      </c>
      <c r="AJ11">
        <v>6.8610691594417602E-3</v>
      </c>
      <c r="AK11">
        <v>6.9477772281248198E-3</v>
      </c>
      <c r="AL11">
        <v>6.9910994449936398E-3</v>
      </c>
      <c r="AM11">
        <v>6.8713071047701198E-3</v>
      </c>
      <c r="AN11">
        <v>6.9341731057108004E-3</v>
      </c>
      <c r="AO11">
        <v>7.0263464670866404E-3</v>
      </c>
      <c r="AP11">
        <v>6.9318053264509696E-3</v>
      </c>
      <c r="AQ11">
        <v>6.9187109410084099E-3</v>
      </c>
      <c r="AR11">
        <v>6.9097153251331004E-3</v>
      </c>
      <c r="AS11">
        <v>6.9403678096480502E-3</v>
      </c>
      <c r="AT11">
        <v>6.8939071914580997E-3</v>
      </c>
      <c r="AU11">
        <v>7.0191500724803403E-3</v>
      </c>
      <c r="AV11">
        <v>6.9776963963276402E-3</v>
      </c>
      <c r="AW11">
        <v>6.9193894083153804E-3</v>
      </c>
      <c r="AX11">
        <v>6.9805027681131603E-3</v>
      </c>
      <c r="AY11">
        <v>7.0717158458714E-3</v>
      </c>
      <c r="AZ11">
        <v>7.0137380056007198E-3</v>
      </c>
      <c r="BA11">
        <v>7.0101363042713201E-3</v>
      </c>
      <c r="BB11">
        <v>7.09664817539136E-3</v>
      </c>
    </row>
    <row r="12" spans="1:55" x14ac:dyDescent="0.3">
      <c r="A12">
        <v>11</v>
      </c>
      <c r="B12">
        <v>6.8503666057862702E-3</v>
      </c>
      <c r="C12">
        <v>6.70625242806992E-3</v>
      </c>
      <c r="D12">
        <v>6.8077260989838498E-3</v>
      </c>
      <c r="E12">
        <v>6.8333880667814303E-3</v>
      </c>
      <c r="F12">
        <v>6.8398565651941598E-3</v>
      </c>
      <c r="G12">
        <v>6.9557204128313302E-3</v>
      </c>
      <c r="H12">
        <v>6.8271264261398901E-3</v>
      </c>
      <c r="I12">
        <v>6.8014930808972798E-3</v>
      </c>
      <c r="J12">
        <v>6.84849815412545E-3</v>
      </c>
      <c r="K12">
        <v>6.8183734685764398E-3</v>
      </c>
      <c r="L12">
        <v>6.8570542333154299E-3</v>
      </c>
      <c r="M12">
        <v>6.82120664954264E-3</v>
      </c>
      <c r="N12">
        <v>6.7542180691145103E-3</v>
      </c>
      <c r="O12">
        <v>6.8137226433636197E-3</v>
      </c>
      <c r="P12">
        <v>6.7186926651334796E-3</v>
      </c>
      <c r="Q12">
        <v>6.77458766673876E-3</v>
      </c>
      <c r="R12">
        <v>6.8045231743268002E-3</v>
      </c>
      <c r="S12">
        <v>6.7787048789566401E-3</v>
      </c>
      <c r="T12">
        <v>6.7996170477730303E-3</v>
      </c>
      <c r="U12">
        <v>6.75015917320406E-3</v>
      </c>
      <c r="V12">
        <v>6.83434636284257E-3</v>
      </c>
      <c r="W12">
        <v>6.8180311609238797E-3</v>
      </c>
      <c r="X12">
        <v>6.7420265457758203E-3</v>
      </c>
      <c r="Y12">
        <v>6.8029374910288402E-3</v>
      </c>
      <c r="Z12">
        <v>6.9789555757768396E-3</v>
      </c>
      <c r="AA12">
        <v>6.7750057221332002E-3</v>
      </c>
      <c r="AB12">
        <v>6.8059361719238001E-3</v>
      </c>
      <c r="AC12">
        <v>6.7861406840578099E-3</v>
      </c>
      <c r="AD12">
        <v>6.7018460281079396E-3</v>
      </c>
      <c r="AE12">
        <v>6.7684952061239402E-3</v>
      </c>
      <c r="AF12">
        <v>6.8200659210227704E-3</v>
      </c>
      <c r="AG12">
        <v>6.81912419848669E-3</v>
      </c>
      <c r="AH12">
        <v>6.7387328472244797E-3</v>
      </c>
      <c r="AI12">
        <v>6.9123369192034597E-3</v>
      </c>
      <c r="AJ12">
        <v>6.9265579123996999E-3</v>
      </c>
      <c r="AK12">
        <v>6.856902244718E-3</v>
      </c>
      <c r="AL12">
        <v>6.8098342240895003E-3</v>
      </c>
      <c r="AM12">
        <v>6.8374369202933898E-3</v>
      </c>
      <c r="AN12">
        <v>6.7227859583089402E-3</v>
      </c>
      <c r="AO12">
        <v>6.8275850024037401E-3</v>
      </c>
      <c r="AP12">
        <v>6.8128064809227402E-3</v>
      </c>
      <c r="AQ12">
        <v>6.8032267088668696E-3</v>
      </c>
      <c r="AR12">
        <v>6.8469736463026903E-3</v>
      </c>
      <c r="AS12">
        <v>6.92576485847255E-3</v>
      </c>
      <c r="AT12">
        <v>6.8837001246849997E-3</v>
      </c>
      <c r="AU12">
        <v>6.8962301738680603E-3</v>
      </c>
      <c r="AV12">
        <v>6.83907980502973E-3</v>
      </c>
      <c r="AW12">
        <v>6.7989361705703003E-3</v>
      </c>
      <c r="AX12">
        <v>6.88144670414429E-3</v>
      </c>
      <c r="AY12">
        <v>6.8547629626352496E-3</v>
      </c>
      <c r="AZ12">
        <v>6.9180903209022102E-3</v>
      </c>
      <c r="BA12">
        <v>6.9205533156093697E-3</v>
      </c>
      <c r="BB12" t="s">
        <v>0</v>
      </c>
    </row>
    <row r="13" spans="1:55" x14ac:dyDescent="0.3">
      <c r="A13">
        <v>12</v>
      </c>
      <c r="B13">
        <v>7.7073845773382296E-3</v>
      </c>
      <c r="C13">
        <v>7.4268520637826999E-3</v>
      </c>
      <c r="D13">
        <v>7.2222124407979203E-3</v>
      </c>
      <c r="E13">
        <v>7.5149577115005304E-3</v>
      </c>
      <c r="F13">
        <v>7.3986752186026798E-3</v>
      </c>
      <c r="G13">
        <v>7.4083802047960699E-3</v>
      </c>
      <c r="H13">
        <v>7.4571737598678597E-3</v>
      </c>
      <c r="I13">
        <v>7.4592523882376898E-3</v>
      </c>
      <c r="J13">
        <v>7.2111268265994599E-3</v>
      </c>
      <c r="K13">
        <v>7.3817458131442103E-3</v>
      </c>
      <c r="L13">
        <v>7.3732429915625798E-3</v>
      </c>
      <c r="M13">
        <v>7.2176303869292196E-3</v>
      </c>
      <c r="N13">
        <v>7.2951628225409399E-3</v>
      </c>
      <c r="O13">
        <v>7.23416356284288E-3</v>
      </c>
      <c r="P13">
        <v>7.1139296881638798E-3</v>
      </c>
      <c r="Q13">
        <v>7.2261005569542796E-3</v>
      </c>
      <c r="R13">
        <v>7.1422930562080704E-3</v>
      </c>
      <c r="S13">
        <v>7.22008303338551E-3</v>
      </c>
      <c r="T13">
        <v>7.1457101952705796E-3</v>
      </c>
      <c r="U13">
        <v>7.2713379382458899E-3</v>
      </c>
      <c r="V13">
        <v>7.1778439002059798E-3</v>
      </c>
      <c r="W13">
        <v>7.1658418460082401E-3</v>
      </c>
      <c r="X13">
        <v>7.1852743804339397E-3</v>
      </c>
      <c r="Y13">
        <v>7.12552725370302E-3</v>
      </c>
      <c r="Z13">
        <v>7.2050327028582804E-3</v>
      </c>
      <c r="AA13">
        <v>7.1437867891491497E-3</v>
      </c>
      <c r="AB13">
        <v>7.16809634591973E-3</v>
      </c>
      <c r="AC13">
        <v>7.1426871137559899E-3</v>
      </c>
      <c r="AD13">
        <v>7.1246247150645202E-3</v>
      </c>
      <c r="AE13">
        <v>7.2116062045107501E-3</v>
      </c>
      <c r="AF13">
        <v>7.1199686100120799E-3</v>
      </c>
      <c r="AG13">
        <v>7.1980123465390103E-3</v>
      </c>
      <c r="AH13">
        <v>7.1001246153454701E-3</v>
      </c>
      <c r="AI13">
        <v>7.2369479102000903E-3</v>
      </c>
      <c r="AJ13">
        <v>7.2155669558423303E-3</v>
      </c>
      <c r="AK13">
        <v>7.2166696336986901E-3</v>
      </c>
      <c r="AL13">
        <v>7.1657257864661201E-3</v>
      </c>
      <c r="AM13">
        <v>7.2520395414285002E-3</v>
      </c>
      <c r="AN13">
        <v>7.2909059862596003E-3</v>
      </c>
      <c r="AO13">
        <v>7.25099610667193E-3</v>
      </c>
      <c r="AP13">
        <v>7.2849666568256897E-3</v>
      </c>
      <c r="AQ13">
        <v>7.17968334394147E-3</v>
      </c>
      <c r="AR13">
        <v>7.1287525093297298E-3</v>
      </c>
      <c r="AS13">
        <v>7.1812459116452404E-3</v>
      </c>
      <c r="AT13">
        <v>7.1882806052589896E-3</v>
      </c>
      <c r="AU13">
        <v>7.2454922306146698E-3</v>
      </c>
      <c r="AV13">
        <v>7.3134527918344502E-3</v>
      </c>
      <c r="AW13">
        <v>7.3113957103958698E-3</v>
      </c>
      <c r="AX13">
        <v>7.2360131412546004E-3</v>
      </c>
      <c r="AY13">
        <v>7.4644874522802199E-3</v>
      </c>
      <c r="AZ13">
        <v>7.2860690823747902E-3</v>
      </c>
      <c r="BA13">
        <v>7.2370802057229004E-3</v>
      </c>
      <c r="BB13">
        <v>7.2147539122269701E-3</v>
      </c>
    </row>
    <row r="14" spans="1:55" x14ac:dyDescent="0.3">
      <c r="A14">
        <v>13</v>
      </c>
      <c r="B14">
        <v>6.8490755575900701E-3</v>
      </c>
      <c r="C14">
        <v>6.8398367996217501E-3</v>
      </c>
      <c r="D14">
        <v>6.7909612139089902E-3</v>
      </c>
      <c r="E14">
        <v>6.8088052760119002E-3</v>
      </c>
      <c r="F14">
        <v>6.8096138130329196E-3</v>
      </c>
      <c r="G14">
        <v>6.8307851131813998E-3</v>
      </c>
      <c r="H14">
        <v>6.7892970987388796E-3</v>
      </c>
      <c r="I14">
        <v>6.6902889666848701E-3</v>
      </c>
      <c r="J14">
        <v>6.8228531073771101E-3</v>
      </c>
      <c r="K14">
        <v>6.7025672885137099E-3</v>
      </c>
      <c r="L14">
        <v>6.7551419066463701E-3</v>
      </c>
      <c r="M14">
        <v>6.8545583756170897E-3</v>
      </c>
      <c r="N14">
        <v>6.83801071577117E-3</v>
      </c>
      <c r="O14">
        <v>6.7461522989103496E-3</v>
      </c>
      <c r="P14">
        <v>6.7444876783397997E-3</v>
      </c>
      <c r="Q14">
        <v>6.7689021133745201E-3</v>
      </c>
      <c r="R14">
        <v>6.8149508056324004E-3</v>
      </c>
      <c r="S14">
        <v>6.8332247595236702E-3</v>
      </c>
      <c r="T14">
        <v>6.7859428245331402E-3</v>
      </c>
      <c r="U14">
        <v>6.79801932892821E-3</v>
      </c>
      <c r="V14">
        <v>6.7765412211919802E-3</v>
      </c>
      <c r="W14">
        <v>6.8143695757217704E-3</v>
      </c>
      <c r="X14">
        <v>6.8633769900502597E-3</v>
      </c>
      <c r="Y14">
        <v>6.8603835827456602E-3</v>
      </c>
      <c r="Z14">
        <v>6.7633471436053796E-3</v>
      </c>
      <c r="AA14">
        <v>6.8049945512943296E-3</v>
      </c>
      <c r="AB14">
        <v>6.828534697343E-3</v>
      </c>
      <c r="AC14">
        <v>6.8946117927577997E-3</v>
      </c>
      <c r="AD14">
        <v>6.9894658550201001E-3</v>
      </c>
      <c r="AE14">
        <v>6.7721886719368796E-3</v>
      </c>
      <c r="AF14">
        <v>6.8728522336769602E-3</v>
      </c>
      <c r="AG14">
        <v>6.92687955509562E-3</v>
      </c>
      <c r="AH14">
        <v>6.94981781764874E-3</v>
      </c>
      <c r="AI14">
        <v>6.9017253151433203E-3</v>
      </c>
      <c r="AJ14">
        <v>6.8717479209582499E-3</v>
      </c>
      <c r="AK14">
        <v>6.7886705178615801E-3</v>
      </c>
      <c r="AL14">
        <v>6.8708770401963402E-3</v>
      </c>
      <c r="AM14">
        <v>6.9027074393657401E-3</v>
      </c>
      <c r="AN14">
        <v>6.9440287339119803E-3</v>
      </c>
      <c r="AO14">
        <v>6.82034681576909E-3</v>
      </c>
      <c r="AP14">
        <v>6.8204359918710902E-3</v>
      </c>
      <c r="AQ14">
        <v>6.8687621865706301E-3</v>
      </c>
      <c r="AR14">
        <v>6.8753899474028298E-3</v>
      </c>
      <c r="AS14">
        <v>6.8682743503556999E-3</v>
      </c>
      <c r="AT14">
        <v>6.9112469890679797E-3</v>
      </c>
      <c r="AU14">
        <v>6.9050927370908899E-3</v>
      </c>
      <c r="AV14">
        <v>6.8820929895758798E-3</v>
      </c>
      <c r="AW14">
        <v>6.8747561281321699E-3</v>
      </c>
      <c r="AX14">
        <v>6.9337681297325301E-3</v>
      </c>
      <c r="AY14">
        <v>6.8747378913926504E-3</v>
      </c>
      <c r="AZ14" t="s">
        <v>0</v>
      </c>
      <c r="BA14" t="s">
        <v>0</v>
      </c>
      <c r="BB14" t="s">
        <v>0</v>
      </c>
    </row>
    <row r="15" spans="1:55" x14ac:dyDescent="0.3">
      <c r="A15">
        <v>14</v>
      </c>
      <c r="B15">
        <v>7.5433595328548804E-3</v>
      </c>
      <c r="C15">
        <v>7.55456222314972E-3</v>
      </c>
      <c r="D15">
        <v>7.3286621037268801E-3</v>
      </c>
      <c r="E15">
        <v>7.3513805946856898E-3</v>
      </c>
      <c r="F15">
        <v>7.3170327173332399E-3</v>
      </c>
      <c r="G15">
        <v>7.4542096270233697E-3</v>
      </c>
      <c r="H15">
        <v>7.3857629362321401E-3</v>
      </c>
      <c r="I15">
        <v>7.4545408305994104E-3</v>
      </c>
      <c r="J15">
        <v>7.3682536762477496E-3</v>
      </c>
      <c r="K15">
        <v>7.5061994617515396E-3</v>
      </c>
      <c r="L15">
        <v>7.2694666114598598E-3</v>
      </c>
      <c r="M15">
        <v>7.3593770381253903E-3</v>
      </c>
      <c r="N15">
        <v>7.2971538582770898E-3</v>
      </c>
      <c r="O15">
        <v>7.2431588063039997E-3</v>
      </c>
      <c r="P15">
        <v>7.20532547532043E-3</v>
      </c>
      <c r="Q15">
        <v>7.3562357380164596E-3</v>
      </c>
      <c r="R15">
        <v>7.2735413572398598E-3</v>
      </c>
      <c r="S15">
        <v>7.3048794495349702E-3</v>
      </c>
      <c r="T15">
        <v>7.1944792260384598E-3</v>
      </c>
      <c r="U15">
        <v>7.2452966021288199E-3</v>
      </c>
      <c r="V15">
        <v>7.2735992168356496E-3</v>
      </c>
      <c r="W15">
        <v>7.3296767370641999E-3</v>
      </c>
      <c r="X15">
        <v>7.3056127768876596E-3</v>
      </c>
      <c r="Y15">
        <v>7.1444346733163799E-3</v>
      </c>
      <c r="Z15">
        <v>7.1646333497420002E-3</v>
      </c>
      <c r="AA15">
        <v>7.1227694769881401E-3</v>
      </c>
      <c r="AB15">
        <v>7.2465094987411204E-3</v>
      </c>
      <c r="AC15">
        <v>7.2057461116742296E-3</v>
      </c>
      <c r="AD15">
        <v>7.1930701070018303E-3</v>
      </c>
      <c r="AE15">
        <v>7.2266727702754198E-3</v>
      </c>
      <c r="AF15">
        <v>7.1971719946084603E-3</v>
      </c>
      <c r="AG15">
        <v>7.1960160081011504E-3</v>
      </c>
      <c r="AH15">
        <v>7.2420476834776501E-3</v>
      </c>
      <c r="AI15">
        <v>7.13141287643461E-3</v>
      </c>
      <c r="AJ15">
        <v>7.4316255275405198E-3</v>
      </c>
      <c r="AK15">
        <v>7.1643287665260503E-3</v>
      </c>
      <c r="AL15">
        <v>7.2054085849225903E-3</v>
      </c>
      <c r="AM15">
        <v>7.2036146927426303E-3</v>
      </c>
      <c r="AN15">
        <v>7.3693044696887403E-3</v>
      </c>
      <c r="AO15">
        <v>7.3011003576760099E-3</v>
      </c>
      <c r="AP15">
        <v>7.2551562778159096E-3</v>
      </c>
      <c r="AQ15">
        <v>7.2505059092378803E-3</v>
      </c>
      <c r="AR15">
        <v>7.2317919260085003E-3</v>
      </c>
      <c r="AS15">
        <v>7.1761000119892199E-3</v>
      </c>
      <c r="AT15">
        <v>7.2615750964165901E-3</v>
      </c>
      <c r="AU15">
        <v>7.3634857364133404E-3</v>
      </c>
      <c r="AV15">
        <v>7.1837417693435797E-3</v>
      </c>
      <c r="AW15">
        <v>7.3665862633589697E-3</v>
      </c>
      <c r="AX15">
        <v>7.2788526412319501E-3</v>
      </c>
      <c r="AY15">
        <v>7.3697961674942204E-3</v>
      </c>
      <c r="AZ15">
        <v>7.1820694755004499E-3</v>
      </c>
      <c r="BA15">
        <v>7.3035938909136299E-3</v>
      </c>
      <c r="BB15">
        <v>7.4063901392809502E-3</v>
      </c>
    </row>
    <row r="16" spans="1:55" x14ac:dyDescent="0.3">
      <c r="A16">
        <v>15</v>
      </c>
      <c r="B16">
        <v>7.48455024032959E-3</v>
      </c>
      <c r="C16">
        <v>7.4921797512779399E-3</v>
      </c>
      <c r="D16">
        <v>7.1710909713665998E-3</v>
      </c>
      <c r="E16">
        <v>7.2356828593953797E-3</v>
      </c>
      <c r="F16">
        <v>7.3704797473701398E-3</v>
      </c>
      <c r="G16">
        <v>7.3392781237008398E-3</v>
      </c>
      <c r="H16">
        <v>7.3362399909190201E-3</v>
      </c>
      <c r="I16">
        <v>7.2999160753795698E-3</v>
      </c>
      <c r="J16">
        <v>7.2313891952253103E-3</v>
      </c>
      <c r="K16">
        <v>7.4327007067418399E-3</v>
      </c>
      <c r="L16">
        <v>7.20069330735387E-3</v>
      </c>
      <c r="M16">
        <v>7.1651579682761903E-3</v>
      </c>
      <c r="N16">
        <v>7.2755016403448503E-3</v>
      </c>
      <c r="O16">
        <v>7.1707558384217296E-3</v>
      </c>
      <c r="P16">
        <v>7.1911608647703901E-3</v>
      </c>
      <c r="Q16">
        <v>7.21302940952073E-3</v>
      </c>
      <c r="R16">
        <v>7.0113249330461501E-3</v>
      </c>
      <c r="S16">
        <v>7.22413919682842E-3</v>
      </c>
      <c r="T16">
        <v>7.2141264633825896E-3</v>
      </c>
      <c r="U16">
        <v>7.3522111923983603E-3</v>
      </c>
      <c r="V16">
        <v>7.1736882516894402E-3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</row>
    <row r="17" spans="1:54" x14ac:dyDescent="0.3">
      <c r="A17">
        <v>16</v>
      </c>
      <c r="B17">
        <v>6.8877529394810099E-3</v>
      </c>
      <c r="C17">
        <v>6.8550530501158696E-3</v>
      </c>
      <c r="D17">
        <v>6.7718756663595302E-3</v>
      </c>
      <c r="E17">
        <v>6.8116273746852696E-3</v>
      </c>
      <c r="F17">
        <v>6.7944665036826103E-3</v>
      </c>
      <c r="G17">
        <v>6.8786701883520301E-3</v>
      </c>
      <c r="H17">
        <v>6.9440287339120003E-3</v>
      </c>
      <c r="I17">
        <v>6.8994254391370399E-3</v>
      </c>
      <c r="J17">
        <v>6.7381903042237103E-3</v>
      </c>
      <c r="K17">
        <v>6.7817875096428497E-3</v>
      </c>
      <c r="L17">
        <v>6.7829669509488801E-3</v>
      </c>
      <c r="M17">
        <v>6.85260874777926E-3</v>
      </c>
      <c r="N17">
        <v>6.7978942549782404E-3</v>
      </c>
      <c r="O17">
        <v>6.8552043023344398E-3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>
        <v>6.8014546934208201E-3</v>
      </c>
      <c r="L18">
        <v>6.9090671287970404E-3</v>
      </c>
      <c r="M18">
        <v>6.7566356375196998E-3</v>
      </c>
      <c r="N18">
        <v>6.7171485974415598E-3</v>
      </c>
      <c r="O18">
        <v>6.7771599369892003E-3</v>
      </c>
      <c r="P18">
        <v>6.6843404658149599E-3</v>
      </c>
      <c r="Q18">
        <v>6.8290261674686303E-3</v>
      </c>
      <c r="R18">
        <v>6.74715430352563E-3</v>
      </c>
      <c r="S18">
        <v>6.7381297525495199E-3</v>
      </c>
      <c r="T18">
        <v>6.7118466401955698E-3</v>
      </c>
      <c r="U18">
        <v>6.8425813905328503E-3</v>
      </c>
      <c r="V18">
        <v>6.8243362586759403E-3</v>
      </c>
      <c r="W18">
        <v>6.8586731680386802E-3</v>
      </c>
      <c r="X18">
        <v>6.8538440019327998E-3</v>
      </c>
      <c r="Y18">
        <v>6.7182421606774897E-3</v>
      </c>
      <c r="Z18">
        <v>6.8416471647024402E-3</v>
      </c>
      <c r="AA18">
        <v>6.81756299421206E-3</v>
      </c>
      <c r="AB18">
        <v>6.8707360068745796E-3</v>
      </c>
      <c r="AC18">
        <v>6.7910354017014403E-3</v>
      </c>
      <c r="AD18">
        <v>6.81493587289091E-3</v>
      </c>
      <c r="AE18">
        <v>6.8349009482697601E-3</v>
      </c>
      <c r="AF18">
        <v>6.8394327034747996E-3</v>
      </c>
      <c r="AG18">
        <v>6.83697365838543E-3</v>
      </c>
      <c r="AH18">
        <v>6.8126083118072002E-3</v>
      </c>
      <c r="AI18">
        <v>6.8482490272373398E-3</v>
      </c>
      <c r="AJ18">
        <v>6.8578025018161404E-3</v>
      </c>
      <c r="AK18">
        <v>6.7407398484002597E-3</v>
      </c>
      <c r="AL18">
        <v>6.80456003822785E-3</v>
      </c>
      <c r="AM18">
        <v>6.7442268403586601E-3</v>
      </c>
      <c r="AN18">
        <v>6.8649536406821402E-3</v>
      </c>
      <c r="AO18">
        <v>6.8389254044091199E-3</v>
      </c>
      <c r="AP18">
        <v>6.7706845831889996E-3</v>
      </c>
      <c r="AQ18">
        <v>6.7597467002365004E-3</v>
      </c>
      <c r="AR18">
        <v>6.8159934597827199E-3</v>
      </c>
      <c r="AS18">
        <v>6.8256430688718598E-3</v>
      </c>
      <c r="AT18">
        <v>6.8253255500673399E-3</v>
      </c>
      <c r="AU18">
        <v>6.8349583288752399E-3</v>
      </c>
      <c r="AV18">
        <v>6.7750057221331898E-3</v>
      </c>
      <c r="AW18">
        <v>6.8562524347487198E-3</v>
      </c>
      <c r="AX18">
        <v>6.8250111914814103E-3</v>
      </c>
      <c r="AY18">
        <v>6.9307666469488197E-3</v>
      </c>
      <c r="AZ18">
        <v>6.8875833947932702E-3</v>
      </c>
      <c r="BA18" t="s">
        <v>0</v>
      </c>
      <c r="BB18" t="s">
        <v>0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>
        <v>6.8131532768749498E-3</v>
      </c>
      <c r="L19">
        <v>6.6471754254891898E-3</v>
      </c>
      <c r="M19">
        <v>6.7396690398461101E-3</v>
      </c>
      <c r="N19">
        <v>6.8494195823417502E-3</v>
      </c>
      <c r="O19">
        <v>6.7821029416200397E-3</v>
      </c>
      <c r="P19">
        <v>6.8970778973067703E-3</v>
      </c>
      <c r="Q19">
        <v>6.80474125198317E-3</v>
      </c>
      <c r="R19">
        <v>6.83604180971999E-3</v>
      </c>
      <c r="S19">
        <v>6.9449796369318402E-3</v>
      </c>
      <c r="T19">
        <v>6.8501270607015498E-3</v>
      </c>
      <c r="U19">
        <v>6.8306759998222498E-3</v>
      </c>
      <c r="V19">
        <v>6.8864113965634499E-3</v>
      </c>
      <c r="W19">
        <v>6.8845116439800796E-3</v>
      </c>
      <c r="X19">
        <v>6.9343777286098099E-3</v>
      </c>
      <c r="Y19">
        <v>6.8951504419092896E-3</v>
      </c>
      <c r="Z19">
        <v>6.9655739511541599E-3</v>
      </c>
      <c r="AA19">
        <v>6.8120447154550899E-3</v>
      </c>
      <c r="AB19">
        <v>6.9437837730253497E-3</v>
      </c>
      <c r="AC19">
        <v>6.8553947155401904E-3</v>
      </c>
      <c r="AD19">
        <v>6.8907199715164801E-3</v>
      </c>
      <c r="AE19">
        <v>6.8710175453034197E-3</v>
      </c>
      <c r="AF19">
        <v>6.8513008316166803E-3</v>
      </c>
      <c r="AG19">
        <v>6.8770504310673502E-3</v>
      </c>
      <c r="AH19">
        <v>6.9772524191368699E-3</v>
      </c>
      <c r="AI19">
        <v>6.9432827860406903E-3</v>
      </c>
      <c r="AJ19">
        <v>6.9015439524960399E-3</v>
      </c>
      <c r="AK19">
        <v>6.7667404186058204E-3</v>
      </c>
      <c r="AL19">
        <v>6.8150606546120299E-3</v>
      </c>
      <c r="AM19">
        <v>6.9434286104365804E-3</v>
      </c>
      <c r="AN19">
        <v>6.9643306234440597E-3</v>
      </c>
      <c r="AO19">
        <v>6.8665598535133801E-3</v>
      </c>
      <c r="AP19">
        <v>7.0291473626885202E-3</v>
      </c>
      <c r="AQ19">
        <v>6.9696302278344597E-3</v>
      </c>
      <c r="AR19">
        <v>7.0085570324859396E-3</v>
      </c>
      <c r="AS19">
        <v>6.9733730067902504E-3</v>
      </c>
      <c r="AT19">
        <v>7.0287576047856704E-3</v>
      </c>
      <c r="AU19">
        <v>6.9511537292915497E-3</v>
      </c>
      <c r="AV19">
        <v>6.9612440406672397E-3</v>
      </c>
      <c r="AW19">
        <v>6.9630186705032099E-3</v>
      </c>
      <c r="AX19">
        <v>7.0119693562936602E-3</v>
      </c>
      <c r="AY19">
        <v>6.97454677770538E-3</v>
      </c>
      <c r="AZ19">
        <v>6.9017331921227103E-3</v>
      </c>
      <c r="BA19">
        <v>6.9566373053551603E-3</v>
      </c>
      <c r="BB19">
        <v>6.9339538668904497E-3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6.9000552674329703E-3</v>
      </c>
      <c r="O20">
        <v>6.8123747553496096E-3</v>
      </c>
      <c r="P20">
        <v>6.9067151742941597E-3</v>
      </c>
      <c r="Q20">
        <v>7.0091292222795301E-3</v>
      </c>
      <c r="R20">
        <v>6.8551155870908596E-3</v>
      </c>
      <c r="S20">
        <v>6.9366978138104803E-3</v>
      </c>
      <c r="T20">
        <v>6.9547847437524696E-3</v>
      </c>
      <c r="U20">
        <v>7.01711553622746E-3</v>
      </c>
      <c r="V20">
        <v>7.0535366006982498E-3</v>
      </c>
      <c r="W20">
        <v>6.8159445613682401E-3</v>
      </c>
      <c r="X20">
        <v>6.9181767917812203E-3</v>
      </c>
      <c r="Y20">
        <v>6.73401133494805E-3</v>
      </c>
      <c r="Z20">
        <v>6.9762340733958896E-3</v>
      </c>
      <c r="AA20">
        <v>6.8646283317542996E-3</v>
      </c>
      <c r="AB20">
        <v>6.9462458567516802E-3</v>
      </c>
      <c r="AC20">
        <v>6.9254912484247597E-3</v>
      </c>
      <c r="AD20">
        <v>6.9022117738327601E-3</v>
      </c>
      <c r="AE20">
        <v>6.9793070708611899E-3</v>
      </c>
      <c r="AF20">
        <v>6.8870248946454196E-3</v>
      </c>
      <c r="AG20">
        <v>6.8581823512955803E-3</v>
      </c>
      <c r="AH20">
        <v>6.8938081069003301E-3</v>
      </c>
      <c r="AI20">
        <v>7.0040551260879104E-3</v>
      </c>
      <c r="AJ20">
        <v>6.9445504098742698E-3</v>
      </c>
      <c r="AK20">
        <v>6.9146488922181204E-3</v>
      </c>
      <c r="AL20">
        <v>6.9308951890778301E-3</v>
      </c>
      <c r="AM20">
        <v>6.9203825852944502E-3</v>
      </c>
      <c r="AN20">
        <v>6.9486194823800496E-3</v>
      </c>
      <c r="AO20">
        <v>6.8515157474180501E-3</v>
      </c>
      <c r="AP20">
        <v>6.87189517585487E-3</v>
      </c>
      <c r="AQ20">
        <v>6.9279388404686303E-3</v>
      </c>
      <c r="AR20">
        <v>6.8809419201286597E-3</v>
      </c>
      <c r="AS20">
        <v>7.0305296820304198E-3</v>
      </c>
      <c r="AT20">
        <v>6.8647287708857698E-3</v>
      </c>
      <c r="AU20">
        <v>7.0271113012960098E-3</v>
      </c>
      <c r="AV20">
        <v>6.9126361157112398E-3</v>
      </c>
      <c r="AW20">
        <v>7.0067521171892702E-3</v>
      </c>
      <c r="AX20">
        <v>6.9696483636501102E-3</v>
      </c>
      <c r="AY20">
        <v>7.0494712256686104E-3</v>
      </c>
      <c r="AZ20">
        <v>6.9448053642919196E-3</v>
      </c>
      <c r="BA20">
        <v>7.0884903896707699E-3</v>
      </c>
      <c r="BB20">
        <v>7.0304712822746602E-3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>
        <v>6.7877595314796901E-3</v>
      </c>
      <c r="O21">
        <v>6.7097890806021203E-3</v>
      </c>
      <c r="P21">
        <v>6.8604562447547E-3</v>
      </c>
      <c r="Q21">
        <v>6.6912767301872296E-3</v>
      </c>
      <c r="R21">
        <v>6.69125853218854E-3</v>
      </c>
      <c r="S21">
        <v>6.73838406958113E-3</v>
      </c>
      <c r="T21">
        <v>6.8087829744870503E-3</v>
      </c>
      <c r="U21">
        <v>6.7320991655127798E-3</v>
      </c>
      <c r="V21">
        <v>6.6923912197429996E-3</v>
      </c>
      <c r="W21">
        <v>6.8471392801903097E-3</v>
      </c>
      <c r="X21">
        <v>6.7409540101110998E-3</v>
      </c>
      <c r="Y21">
        <v>6.7051716399393101E-3</v>
      </c>
      <c r="Z21">
        <v>6.6041046768901997E-3</v>
      </c>
      <c r="AA21">
        <v>6.7378806791680403E-3</v>
      </c>
      <c r="AB21">
        <v>6.8374134071938399E-3</v>
      </c>
      <c r="AC21">
        <v>6.8682244740839197E-3</v>
      </c>
      <c r="AD21">
        <v>6.9051745211703196E-3</v>
      </c>
      <c r="AE21">
        <v>6.8433887461887598E-3</v>
      </c>
      <c r="AF21">
        <v>6.8046172893782703E-3</v>
      </c>
      <c r="AG21">
        <v>6.8504032420933503E-3</v>
      </c>
      <c r="AH21">
        <v>6.9064201556108696E-3</v>
      </c>
      <c r="AI21">
        <v>6.9683817379455398E-3</v>
      </c>
      <c r="AJ21">
        <v>6.7841611352712104E-3</v>
      </c>
      <c r="AK21">
        <v>6.88993537641896E-3</v>
      </c>
      <c r="AL21">
        <v>6.94338113616571E-3</v>
      </c>
      <c r="AM21">
        <v>6.9988047099514197E-3</v>
      </c>
      <c r="AN21">
        <v>6.9594219010561302E-3</v>
      </c>
      <c r="AO21">
        <v>6.86684506887593E-3</v>
      </c>
      <c r="AP21">
        <v>6.8453767407626702E-3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6.8462144909844499E-3</v>
      </c>
      <c r="O22">
        <v>6.8934447968551802E-3</v>
      </c>
      <c r="P22">
        <v>6.8141973152152403E-3</v>
      </c>
      <c r="Q22">
        <v>6.8087550882106E-3</v>
      </c>
      <c r="R22">
        <v>6.7883354424107699E-3</v>
      </c>
      <c r="S22">
        <v>6.7971132814165997E-3</v>
      </c>
      <c r="T22">
        <v>6.80660816342178E-3</v>
      </c>
      <c r="U22">
        <v>6.8714821186413397E-3</v>
      </c>
      <c r="V22">
        <v>6.79954600477118E-3</v>
      </c>
      <c r="W22">
        <v>6.8853639006992099E-3</v>
      </c>
      <c r="X22">
        <v>6.8676121998510796E-3</v>
      </c>
      <c r="Y22">
        <v>6.8935223970590003E-3</v>
      </c>
      <c r="Z22">
        <v>6.9675041522146101E-3</v>
      </c>
      <c r="AA22">
        <v>6.79289560987416E-3</v>
      </c>
      <c r="AB22">
        <v>6.8455363122334797E-3</v>
      </c>
      <c r="AC22">
        <v>6.8561952348665601E-3</v>
      </c>
      <c r="AD22">
        <v>6.9733730067902504E-3</v>
      </c>
      <c r="AE22">
        <v>6.7617370074404201E-3</v>
      </c>
      <c r="AF22">
        <v>6.8600666527062698E-3</v>
      </c>
      <c r="AG22">
        <v>6.8144687097970698E-3</v>
      </c>
      <c r="AH22">
        <v>6.9570142355676601E-3</v>
      </c>
      <c r="AI22">
        <v>6.8878134911552003E-3</v>
      </c>
      <c r="AJ22">
        <v>6.8571696861923302E-3</v>
      </c>
      <c r="AK22">
        <v>6.8970778973067703E-3</v>
      </c>
      <c r="AL22">
        <v>6.8202637734730599E-3</v>
      </c>
      <c r="AM22">
        <v>6.9197137973389502E-3</v>
      </c>
      <c r="AN22">
        <v>6.8665598535133697E-3</v>
      </c>
      <c r="AO22">
        <v>6.9313520080285804E-3</v>
      </c>
      <c r="AP22">
        <v>6.8582734972515904E-3</v>
      </c>
      <c r="AQ22">
        <v>6.90813167694847E-3</v>
      </c>
      <c r="AR22">
        <v>6.9163731766083902E-3</v>
      </c>
      <c r="AS22">
        <v>6.8854014283771204E-3</v>
      </c>
      <c r="AT22">
        <v>6.9823489020236001E-3</v>
      </c>
      <c r="AU22">
        <v>6.99244678416112E-3</v>
      </c>
      <c r="AV22">
        <v>6.8816039596087102E-3</v>
      </c>
      <c r="AW22">
        <v>6.9469682645516197E-3</v>
      </c>
      <c r="AX22">
        <v>7.0195891810241303E-3</v>
      </c>
      <c r="AY22">
        <v>6.9767351641573201E-3</v>
      </c>
      <c r="AZ22">
        <v>6.9116295473274601E-3</v>
      </c>
      <c r="BA22">
        <v>6.9544148280701098E-3</v>
      </c>
      <c r="BB22">
        <v>6.9184405279621398E-3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>
        <v>6.7552961521832999E-3</v>
      </c>
      <c r="R23">
        <v>6.75990400974059E-3</v>
      </c>
      <c r="S23">
        <v>6.70350630524583E-3</v>
      </c>
      <c r="T23">
        <v>6.8943347023590496E-3</v>
      </c>
      <c r="U23">
        <v>6.8026325828303797E-3</v>
      </c>
      <c r="V23">
        <v>6.7470009290051397E-3</v>
      </c>
      <c r="W23">
        <v>6.8449739200985397E-3</v>
      </c>
      <c r="X23">
        <v>6.7435628891339399E-3</v>
      </c>
      <c r="Y23">
        <v>6.77996800567684E-3</v>
      </c>
      <c r="Z23">
        <v>6.9129472800793304E-3</v>
      </c>
      <c r="AA23">
        <v>6.8932631418325901E-3</v>
      </c>
      <c r="AB23">
        <v>6.85320820935377E-3</v>
      </c>
      <c r="AC23">
        <v>6.8686565130106304E-3</v>
      </c>
      <c r="AD23">
        <v>6.7883573662928E-3</v>
      </c>
      <c r="AE23">
        <v>6.7943338165356798E-3</v>
      </c>
      <c r="AF23">
        <v>6.9086833505803101E-3</v>
      </c>
      <c r="AG23">
        <v>6.90636599759171E-3</v>
      </c>
      <c r="AH23">
        <v>6.8934010245605701E-3</v>
      </c>
      <c r="AI23">
        <v>6.9326510771886398E-3</v>
      </c>
      <c r="AJ23">
        <v>6.8863553413793599E-3</v>
      </c>
      <c r="AK23">
        <v>6.86418182412688E-3</v>
      </c>
      <c r="AL23">
        <v>6.8757520353788498E-3</v>
      </c>
      <c r="AM23">
        <v>6.8864629255525403E-3</v>
      </c>
      <c r="AN23">
        <v>6.8125663914173698E-3</v>
      </c>
      <c r="AO23">
        <v>6.88708368413466E-3</v>
      </c>
      <c r="AP23">
        <v>6.9646535657064204E-3</v>
      </c>
      <c r="AQ23">
        <v>6.92972510694621E-3</v>
      </c>
      <c r="AR23">
        <v>6.9581139848935497E-3</v>
      </c>
      <c r="AS23">
        <v>7.0461409051820302E-3</v>
      </c>
      <c r="AT23">
        <v>6.9710428113281897E-3</v>
      </c>
      <c r="AU23">
        <v>6.9651331349660298E-3</v>
      </c>
      <c r="AV23">
        <v>6.9838296969225002E-3</v>
      </c>
      <c r="AW23">
        <v>7.0177628886715403E-3</v>
      </c>
      <c r="AX23">
        <v>7.0533797702486004E-3</v>
      </c>
      <c r="AY23">
        <v>7.05623529025458E-3</v>
      </c>
      <c r="AZ23">
        <v>7.0600154358431604E-3</v>
      </c>
      <c r="BA23">
        <v>7.0121374156086602E-3</v>
      </c>
      <c r="BB23">
        <v>7.0895763273881697E-3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>
        <v>6.9581139848935696E-3</v>
      </c>
      <c r="S24">
        <v>6.8244158882748897E-3</v>
      </c>
      <c r="T24">
        <v>6.7710251077253703E-3</v>
      </c>
      <c r="U24">
        <v>6.7624394688065104E-3</v>
      </c>
      <c r="V24">
        <v>6.7005918619246598E-3</v>
      </c>
      <c r="W24">
        <v>6.7767748840922397E-3</v>
      </c>
      <c r="X24">
        <v>6.7323640719013401E-3</v>
      </c>
      <c r="Y24">
        <v>6.6207658791774104E-3</v>
      </c>
      <c r="Z24">
        <v>6.8187330684640404E-3</v>
      </c>
      <c r="AA24">
        <v>6.8551155870908596E-3</v>
      </c>
      <c r="AB24">
        <v>6.9405556583275003E-3</v>
      </c>
      <c r="AC24">
        <v>6.8099997456829604E-3</v>
      </c>
      <c r="AD24">
        <v>6.8274171451696798E-3</v>
      </c>
      <c r="AE24">
        <v>6.6827734120020604E-3</v>
      </c>
      <c r="AF24">
        <v>6.78327102566058E-3</v>
      </c>
      <c r="AG24">
        <v>6.8124734194637002E-3</v>
      </c>
      <c r="AH24">
        <v>6.7755364707209097E-3</v>
      </c>
      <c r="AI24">
        <v>6.8123640171216604E-3</v>
      </c>
      <c r="AJ24">
        <v>6.8841465228180396E-3</v>
      </c>
      <c r="AK24">
        <v>6.8480310412102497E-3</v>
      </c>
      <c r="AL24">
        <v>6.8247983199013597E-3</v>
      </c>
      <c r="AM24">
        <v>6.7551689936674901E-3</v>
      </c>
      <c r="AN24">
        <v>6.8823111019228698E-3</v>
      </c>
      <c r="AO24">
        <v>6.8611453618726099E-3</v>
      </c>
      <c r="AP24">
        <v>6.7781243543456604E-3</v>
      </c>
      <c r="AQ24">
        <v>6.8814942153697196E-3</v>
      </c>
      <c r="AR24">
        <v>6.8778280542986297E-3</v>
      </c>
      <c r="AS24">
        <v>6.8138468687793299E-3</v>
      </c>
      <c r="AT24">
        <v>6.8098834864685001E-3</v>
      </c>
      <c r="AU24">
        <v>6.8079982019098404E-3</v>
      </c>
      <c r="AV24">
        <v>6.83445645679565E-3</v>
      </c>
      <c r="AW24">
        <v>6.8946200682764303E-3</v>
      </c>
      <c r="AX24">
        <v>6.8773056435814696E-3</v>
      </c>
      <c r="AY24">
        <v>6.8424505989165899E-3</v>
      </c>
      <c r="AZ24">
        <v>6.9274254492353903E-3</v>
      </c>
      <c r="BA24">
        <v>6.8986192126498699E-3</v>
      </c>
      <c r="BB24">
        <v>6.9562644064818302E-3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>
        <v>6.8047794233950598E-3</v>
      </c>
      <c r="T25">
        <v>6.8958322628662402E-3</v>
      </c>
      <c r="U25">
        <v>6.9615048786483896E-3</v>
      </c>
      <c r="V25">
        <v>6.9618816446211399E-3</v>
      </c>
      <c r="W25">
        <v>6.92420504734535E-3</v>
      </c>
      <c r="X25">
        <v>6.8449571933000899E-3</v>
      </c>
      <c r="Y25">
        <v>6.8957510258375E-3</v>
      </c>
      <c r="Z25">
        <v>6.9044762109536596E-3</v>
      </c>
      <c r="AA25">
        <v>6.8719453906534002E-3</v>
      </c>
      <c r="AB25">
        <v>6.7861565458269399E-3</v>
      </c>
      <c r="AC25">
        <v>6.9598578731103304E-3</v>
      </c>
      <c r="AD25">
        <v>6.9728468336214102E-3</v>
      </c>
      <c r="AE25">
        <v>6.9353547657934004E-3</v>
      </c>
      <c r="AF25">
        <v>6.8715279071541596E-3</v>
      </c>
      <c r="AG25">
        <v>6.9183078408152198E-3</v>
      </c>
      <c r="AH25">
        <v>6.7887603334203604E-3</v>
      </c>
      <c r="AI25">
        <v>6.9374147899728201E-3</v>
      </c>
      <c r="AJ25">
        <v>6.85569041325819E-3</v>
      </c>
      <c r="AK25">
        <v>6.9332926426082598E-3</v>
      </c>
      <c r="AL25">
        <v>6.8400809625749903E-3</v>
      </c>
      <c r="AM25">
        <v>6.9283494730456698E-3</v>
      </c>
      <c r="AN25">
        <v>6.9014949825926498E-3</v>
      </c>
      <c r="AO25">
        <v>6.9985352349510302E-3</v>
      </c>
      <c r="AP25">
        <v>6.8881259377940396E-3</v>
      </c>
      <c r="AQ25">
        <v>6.9224483192554904E-3</v>
      </c>
      <c r="AR25">
        <v>6.9183863539198998E-3</v>
      </c>
      <c r="AS25">
        <v>7.0541298185827E-3</v>
      </c>
      <c r="AT25">
        <v>7.0870828931277798E-3</v>
      </c>
      <c r="AU25">
        <v>6.9707818521285402E-3</v>
      </c>
      <c r="AV25">
        <v>6.8893160827003504E-3</v>
      </c>
      <c r="AW25">
        <v>6.9394387640647603E-3</v>
      </c>
      <c r="AX25">
        <v>6.99332711234746E-3</v>
      </c>
      <c r="AY25">
        <v>7.0576991804298904E-3</v>
      </c>
      <c r="AZ25">
        <v>7.0213695665743998E-3</v>
      </c>
      <c r="BA25">
        <v>6.94837816724167E-3</v>
      </c>
      <c r="BB25">
        <v>6.9588628939437E-3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>
        <v>6.84557869840544E-3</v>
      </c>
      <c r="U26">
        <v>7.0664841812211202E-3</v>
      </c>
      <c r="V26">
        <v>6.9051089614629397E-3</v>
      </c>
      <c r="W26">
        <v>6.9283784550435998E-3</v>
      </c>
      <c r="X26">
        <v>6.9302117734253302E-3</v>
      </c>
      <c r="Y26">
        <v>6.8575839582800399E-3</v>
      </c>
      <c r="Z26">
        <v>7.0224493204580204E-3</v>
      </c>
      <c r="AA26">
        <v>6.8496053847392898E-3</v>
      </c>
      <c r="AB26">
        <v>6.81726147507791E-3</v>
      </c>
      <c r="AC26">
        <v>7.0005288932165803E-3</v>
      </c>
      <c r="AD26">
        <v>6.9464880634484598E-3</v>
      </c>
      <c r="AE26">
        <v>7.1297060047130203E-3</v>
      </c>
      <c r="AF26">
        <v>6.8700097193334997E-3</v>
      </c>
      <c r="AG26">
        <v>6.9726100556954202E-3</v>
      </c>
      <c r="AH26">
        <v>7.1047494636081497E-3</v>
      </c>
      <c r="AI26">
        <v>6.9447623407339499E-3</v>
      </c>
      <c r="AJ26">
        <v>6.9960754540024199E-3</v>
      </c>
      <c r="AK26">
        <v>6.9756723114596198E-3</v>
      </c>
      <c r="AL26">
        <v>6.97746689071377E-3</v>
      </c>
      <c r="AM26">
        <v>6.97012108409096E-3</v>
      </c>
      <c r="AN26">
        <v>6.9167335865296404E-3</v>
      </c>
      <c r="AO26">
        <v>6.9870802637483102E-3</v>
      </c>
      <c r="AP26">
        <v>6.9805196372988302E-3</v>
      </c>
      <c r="AQ26">
        <v>6.9449677506440996E-3</v>
      </c>
      <c r="AR26">
        <v>7.0086594949263703E-3</v>
      </c>
      <c r="AS26">
        <v>6.9424827917310902E-3</v>
      </c>
      <c r="AT26">
        <v>6.9626351765666502E-3</v>
      </c>
      <c r="AU26">
        <v>6.9901733440300498E-3</v>
      </c>
      <c r="AV26">
        <v>6.9317574925265302E-3</v>
      </c>
      <c r="AW26">
        <v>6.9100480659189598E-3</v>
      </c>
      <c r="AX26">
        <v>7.0456606963816698E-3</v>
      </c>
      <c r="AY26">
        <v>6.99174611478831E-3</v>
      </c>
      <c r="AZ26">
        <v>7.0292109660386E-3</v>
      </c>
      <c r="BA26">
        <v>7.0801861600671197E-3</v>
      </c>
      <c r="BB26">
        <v>6.9474169386154602E-3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6.7396690398461301E-3</v>
      </c>
      <c r="V27">
        <v>6.7269166834284704E-3</v>
      </c>
      <c r="W27">
        <v>6.8814640144357403E-3</v>
      </c>
      <c r="X27">
        <v>6.7872129396505604E-3</v>
      </c>
      <c r="Y27">
        <v>6.8092229227500398E-3</v>
      </c>
      <c r="Z27">
        <v>6.8112458991378601E-3</v>
      </c>
      <c r="AA27">
        <v>6.85506604481197E-3</v>
      </c>
      <c r="AB27">
        <v>6.7689880796950701E-3</v>
      </c>
      <c r="AC27">
        <v>6.8143029292096298E-3</v>
      </c>
      <c r="AD27">
        <v>6.8156964471910598E-3</v>
      </c>
      <c r="AE27">
        <v>6.82136224435101E-3</v>
      </c>
      <c r="AF27">
        <v>6.8162948402066201E-3</v>
      </c>
      <c r="AG27">
        <v>6.82124518242622E-3</v>
      </c>
      <c r="AH27">
        <v>6.8569225765259898E-3</v>
      </c>
      <c r="AI27">
        <v>6.9441418684580303E-3</v>
      </c>
      <c r="AJ27">
        <v>6.8772056827436298E-3</v>
      </c>
      <c r="AK27">
        <v>6.8534806918876404E-3</v>
      </c>
      <c r="AL27">
        <v>6.8141781365545703E-3</v>
      </c>
      <c r="AM27">
        <v>6.68761314217939E-3</v>
      </c>
      <c r="AN27">
        <v>6.9686634321307799E-3</v>
      </c>
      <c r="AO27">
        <v>6.91604857317834E-3</v>
      </c>
      <c r="AP27">
        <v>6.8198170269437499E-3</v>
      </c>
      <c r="AQ27">
        <v>6.8158831018931502E-3</v>
      </c>
      <c r="AR27">
        <v>6.9296767168133501E-3</v>
      </c>
      <c r="AS27">
        <v>6.7953510846621304E-3</v>
      </c>
      <c r="AT27">
        <v>6.8760967421988102E-3</v>
      </c>
      <c r="AU27">
        <v>6.7693159173581596E-3</v>
      </c>
      <c r="AV27">
        <v>6.7076117087561202E-3</v>
      </c>
      <c r="AW27">
        <v>6.8923828136462501E-3</v>
      </c>
      <c r="AX27">
        <v>6.8920612325736102E-3</v>
      </c>
      <c r="AY27">
        <v>6.8373133948780402E-3</v>
      </c>
      <c r="AZ27">
        <v>6.9172198062104097E-3</v>
      </c>
      <c r="BA27">
        <v>6.8370424013197697E-3</v>
      </c>
      <c r="BB27" t="s">
        <v>0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>
        <v>6.8803556815295701E-3</v>
      </c>
      <c r="W28">
        <v>6.9400100606093404E-3</v>
      </c>
      <c r="X28">
        <v>6.8584474621252601E-3</v>
      </c>
      <c r="Y28">
        <v>6.6876902079465502E-3</v>
      </c>
      <c r="Z28">
        <v>6.7773837515197003E-3</v>
      </c>
      <c r="AA28">
        <v>6.7215991454947603E-3</v>
      </c>
      <c r="AB28">
        <v>6.7004060595271296E-3</v>
      </c>
      <c r="AC28">
        <v>6.8945079567768004E-3</v>
      </c>
      <c r="AD28">
        <v>6.7828813463379498E-3</v>
      </c>
      <c r="AE28">
        <v>6.78824940151524E-3</v>
      </c>
      <c r="AF28">
        <v>6.8316820891780698E-3</v>
      </c>
      <c r="AG28">
        <v>6.8209227788498597E-3</v>
      </c>
      <c r="AH28">
        <v>6.8191209141513697E-3</v>
      </c>
      <c r="AI28">
        <v>6.87638769812481E-3</v>
      </c>
      <c r="AJ28">
        <v>6.8377611361308804E-3</v>
      </c>
      <c r="AK28">
        <v>6.9112066212851904E-3</v>
      </c>
      <c r="AL28">
        <v>6.9057973383905898E-3</v>
      </c>
      <c r="AM28">
        <v>6.8232370361003799E-3</v>
      </c>
      <c r="AN28">
        <v>6.8711050940783499E-3</v>
      </c>
      <c r="AO28">
        <v>6.8710415242802299E-3</v>
      </c>
      <c r="AP28">
        <v>6.9217520603737596E-3</v>
      </c>
      <c r="AQ28">
        <v>6.8110899500146904E-3</v>
      </c>
      <c r="AR28">
        <v>6.7771599369892003E-3</v>
      </c>
      <c r="AS28">
        <v>6.8851919223556499E-3</v>
      </c>
      <c r="AT28">
        <v>6.8768468345673196E-3</v>
      </c>
      <c r="AU28">
        <v>7.0322292341060801E-3</v>
      </c>
      <c r="AV28">
        <v>6.9479994332363104E-3</v>
      </c>
      <c r="AW28">
        <v>6.9428549629968498E-3</v>
      </c>
      <c r="AX28">
        <v>6.8775605437179704E-3</v>
      </c>
      <c r="AY28">
        <v>6.9318111405191297E-3</v>
      </c>
      <c r="AZ28">
        <v>6.9793841366283397E-3</v>
      </c>
      <c r="BA28">
        <v>6.9991437993268896E-3</v>
      </c>
      <c r="BB28">
        <v>7.04985766934077E-3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>
        <v>6.8986037994964496E-3</v>
      </c>
      <c r="X29">
        <v>6.7174909472918097E-3</v>
      </c>
      <c r="Y29">
        <v>6.9275959411001699E-3</v>
      </c>
      <c r="Z29">
        <v>6.8094615780289703E-3</v>
      </c>
      <c r="AA29">
        <v>6.8453667675457503E-3</v>
      </c>
      <c r="AB29">
        <v>6.8723335374742903E-3</v>
      </c>
      <c r="AC29">
        <v>6.7533726784315502E-3</v>
      </c>
      <c r="AD29">
        <v>6.73778859555589E-3</v>
      </c>
      <c r="AE29">
        <v>6.7274618223287499E-3</v>
      </c>
      <c r="AF29">
        <v>6.8559140242831201E-3</v>
      </c>
      <c r="AG29">
        <v>6.8324087092683904E-3</v>
      </c>
      <c r="AH29">
        <v>6.8949971215935798E-3</v>
      </c>
      <c r="AI29">
        <v>6.8360418097199796E-3</v>
      </c>
      <c r="AJ29">
        <v>6.9339678403537303E-3</v>
      </c>
      <c r="AK29">
        <v>6.9002240873885599E-3</v>
      </c>
      <c r="AL29">
        <v>6.8797307987294703E-3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>
        <v>7.1217614661045099E-3</v>
      </c>
      <c r="Y30">
        <v>7.0173548934336898E-3</v>
      </c>
      <c r="Z30">
        <v>7.1815060654611997E-3</v>
      </c>
      <c r="AA30">
        <v>7.0824056541612E-3</v>
      </c>
      <c r="AB30">
        <v>7.3579626403090402E-3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>
        <v>6.8138468687793498E-3</v>
      </c>
      <c r="Y31">
        <v>6.8484750868209997E-3</v>
      </c>
      <c r="Z31">
        <v>6.8449937692327198E-3</v>
      </c>
      <c r="AA31">
        <v>6.9192034790569804E-3</v>
      </c>
      <c r="AB31">
        <v>6.8261057024384198E-3</v>
      </c>
      <c r="AC31">
        <v>6.9130411817525496E-3</v>
      </c>
      <c r="AD31">
        <v>6.9176981971671801E-3</v>
      </c>
      <c r="AE31">
        <v>6.9253629135055299E-3</v>
      </c>
      <c r="AF31">
        <v>6.9086670278612197E-3</v>
      </c>
      <c r="AG31">
        <v>6.89896561135584E-3</v>
      </c>
      <c r="AH31">
        <v>6.7981768294578101E-3</v>
      </c>
      <c r="AI31">
        <v>6.9352967558891504E-3</v>
      </c>
      <c r="AJ31">
        <v>6.8648644066359697E-3</v>
      </c>
      <c r="AK31">
        <v>6.9049535215115199E-3</v>
      </c>
      <c r="AL31">
        <v>6.91996643015182E-3</v>
      </c>
      <c r="AM31">
        <v>6.9033380088541303E-3</v>
      </c>
      <c r="AN31">
        <v>6.8314061574982097E-3</v>
      </c>
      <c r="AO31">
        <v>6.93068203541635E-3</v>
      </c>
      <c r="AP31">
        <v>6.8188138817720997E-3</v>
      </c>
      <c r="AQ31">
        <v>6.8275813619356803E-3</v>
      </c>
      <c r="AR31">
        <v>6.8103678998620498E-3</v>
      </c>
      <c r="AS31">
        <v>6.9969121180882502E-3</v>
      </c>
      <c r="AT31">
        <v>6.8568715856424604E-3</v>
      </c>
      <c r="AU31">
        <v>6.95348366100766E-3</v>
      </c>
      <c r="AV31">
        <v>7.0191500724803403E-3</v>
      </c>
      <c r="AW31">
        <v>6.9316507860796997E-3</v>
      </c>
      <c r="AX31">
        <v>6.9873425338787699E-3</v>
      </c>
      <c r="AY31">
        <v>6.9813658277837502E-3</v>
      </c>
      <c r="AZ31">
        <v>6.9148421317536696E-3</v>
      </c>
      <c r="BA31">
        <v>6.9493945438097301E-3</v>
      </c>
      <c r="BB31">
        <v>6.9385451629191599E-3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>
        <v>6.9920229224417797E-3</v>
      </c>
      <c r="AA32">
        <v>6.7217947739806301E-3</v>
      </c>
      <c r="AB32">
        <v>6.6447954019480601E-3</v>
      </c>
      <c r="AC32">
        <v>6.7855696603693798E-3</v>
      </c>
      <c r="AD32">
        <v>6.7139696345464104E-3</v>
      </c>
      <c r="AE32">
        <v>6.8106101065588303E-3</v>
      </c>
      <c r="AF32">
        <v>6.8399048532381398E-3</v>
      </c>
      <c r="AG32">
        <v>6.8845437007487697E-3</v>
      </c>
      <c r="AH32">
        <v>6.7393441878128299E-3</v>
      </c>
      <c r="AI32">
        <v>6.7283809330044098E-3</v>
      </c>
      <c r="AJ32">
        <v>6.7282378108654102E-3</v>
      </c>
      <c r="AK32">
        <v>6.8533505509759396E-3</v>
      </c>
      <c r="AL32">
        <v>6.78909097311478E-3</v>
      </c>
      <c r="AM32">
        <v>6.7601379572082097E-3</v>
      </c>
      <c r="AN32">
        <v>6.8928392801132499E-3</v>
      </c>
      <c r="AO32">
        <v>6.83943270347481E-3</v>
      </c>
      <c r="AP32">
        <v>6.9176981971671696E-3</v>
      </c>
      <c r="AQ32">
        <v>6.8092715958661398E-3</v>
      </c>
      <c r="AR32">
        <v>6.7741919076320404E-3</v>
      </c>
      <c r="AS32">
        <v>6.7406729228656299E-3</v>
      </c>
      <c r="AT32">
        <v>6.83265091596517E-3</v>
      </c>
      <c r="AU32">
        <v>6.8665598535133801E-3</v>
      </c>
      <c r="AV32">
        <v>6.7636123191169998E-3</v>
      </c>
      <c r="AW32">
        <v>6.65120611051849E-3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>
        <v>6.7326195501979502E-3</v>
      </c>
      <c r="AB33">
        <v>6.7667893257272902E-3</v>
      </c>
      <c r="AC33">
        <v>6.9428549629968698E-3</v>
      </c>
      <c r="AD33">
        <v>6.7492349295965696E-3</v>
      </c>
      <c r="AE33">
        <v>6.6542321871210603E-3</v>
      </c>
      <c r="AF33">
        <v>6.7244329638470098E-3</v>
      </c>
      <c r="AG33">
        <v>6.7924446043008601E-3</v>
      </c>
      <c r="AH33">
        <v>6.8955892122436902E-3</v>
      </c>
      <c r="AI33">
        <v>6.9214923323414898E-3</v>
      </c>
      <c r="AJ33">
        <v>6.9705281044027401E-3</v>
      </c>
      <c r="AK33">
        <v>6.8864629255525603E-3</v>
      </c>
      <c r="AL33">
        <v>6.7351995780548703E-3</v>
      </c>
      <c r="AM33">
        <v>6.7501391679311799E-3</v>
      </c>
      <c r="AN33">
        <v>6.8648952329428397E-3</v>
      </c>
      <c r="AO33">
        <v>7.0199861832691999E-3</v>
      </c>
      <c r="AP33">
        <v>7.0322292341060896E-3</v>
      </c>
      <c r="AQ33">
        <v>6.89836286757176E-3</v>
      </c>
      <c r="AR33">
        <v>6.9676882731424597E-3</v>
      </c>
      <c r="AS33">
        <v>6.9480700717463604E-3</v>
      </c>
      <c r="AT33">
        <v>6.98438268081698E-3</v>
      </c>
      <c r="AU33">
        <v>6.8819829509143404E-3</v>
      </c>
      <c r="AV33">
        <v>6.92261340333797E-3</v>
      </c>
      <c r="AW33">
        <v>7.0755920459476896E-3</v>
      </c>
      <c r="AX33">
        <v>6.9576053508303296E-3</v>
      </c>
      <c r="AY33">
        <v>6.9845809609267598E-3</v>
      </c>
      <c r="AZ33">
        <v>6.9620265546106496E-3</v>
      </c>
      <c r="BA33">
        <v>7.0682542933208298E-3</v>
      </c>
      <c r="BB33">
        <v>6.9907702355769298E-3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>
        <v>6.6899911715659101E-3</v>
      </c>
      <c r="AB34">
        <v>6.8539936001866999E-3</v>
      </c>
      <c r="AC34">
        <v>6.8360418097200004E-3</v>
      </c>
      <c r="AD34">
        <v>6.7994201571679198E-3</v>
      </c>
      <c r="AE34">
        <v>6.8916923601667701E-3</v>
      </c>
      <c r="AF34">
        <v>6.7901343250393199E-3</v>
      </c>
      <c r="AG34">
        <v>6.7922550512338198E-3</v>
      </c>
      <c r="AH34">
        <v>6.7522465030330501E-3</v>
      </c>
      <c r="AI34">
        <v>6.7804553728105996E-3</v>
      </c>
      <c r="AJ34">
        <v>6.88306961490981E-3</v>
      </c>
      <c r="AK34">
        <v>6.8416932993113598E-3</v>
      </c>
      <c r="AL34">
        <v>6.9054966680084E-3</v>
      </c>
      <c r="AM34">
        <v>6.8515285782121604E-3</v>
      </c>
      <c r="AN34">
        <v>6.8334259773948402E-3</v>
      </c>
      <c r="AO34">
        <v>6.8496946187854499E-3</v>
      </c>
      <c r="AP34">
        <v>6.9289228125694498E-3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>
        <v>6.8984342548087099E-3</v>
      </c>
      <c r="AF35">
        <v>6.8489532897864297E-3</v>
      </c>
      <c r="AG35">
        <v>6.7118280174381104E-3</v>
      </c>
      <c r="AH35">
        <v>6.7968043248427699E-3</v>
      </c>
      <c r="AI35">
        <v>6.6664971219789204E-3</v>
      </c>
      <c r="AJ35">
        <v>6.8405630013930897E-3</v>
      </c>
      <c r="AK35">
        <v>6.7991898323090999E-3</v>
      </c>
      <c r="AL35">
        <v>6.8864208026487702E-3</v>
      </c>
      <c r="AM35">
        <v>6.6771375127268103E-3</v>
      </c>
      <c r="AN35">
        <v>6.7790747946389904E-3</v>
      </c>
      <c r="AO35">
        <v>6.8534806918876404E-3</v>
      </c>
      <c r="AP35">
        <v>6.7889778385687299E-3</v>
      </c>
      <c r="AQ35">
        <v>6.7330084141606402E-3</v>
      </c>
      <c r="AR35">
        <v>6.82940745237359E-3</v>
      </c>
      <c r="AS35">
        <v>6.8565672197049201E-3</v>
      </c>
      <c r="AT35">
        <v>6.8295486089128797E-3</v>
      </c>
      <c r="AU35">
        <v>7.0062030235983003E-3</v>
      </c>
      <c r="AV35">
        <v>6.8734001047084502E-3</v>
      </c>
      <c r="AW35">
        <v>6.9485396966446501E-3</v>
      </c>
      <c r="AX35">
        <v>6.9473111375330599E-3</v>
      </c>
      <c r="AY35">
        <v>6.88271646493341E-3</v>
      </c>
      <c r="AZ35">
        <v>6.8330644395938004E-3</v>
      </c>
      <c r="BA35">
        <v>6.9640687251459298E-3</v>
      </c>
      <c r="BB35">
        <v>6.9398031586175198E-3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>
        <v>6.8378913881317199E-3</v>
      </c>
      <c r="AF36">
        <v>6.9418376948704201E-3</v>
      </c>
      <c r="AG36">
        <v>6.9650051560727101E-3</v>
      </c>
      <c r="AH36">
        <v>6.75685985825605E-3</v>
      </c>
      <c r="AI36">
        <v>6.7498283360036496E-3</v>
      </c>
      <c r="AJ36">
        <v>6.86183170588342E-3</v>
      </c>
      <c r="AK36">
        <v>6.9362615584735998E-3</v>
      </c>
      <c r="AL36">
        <v>6.7844768391725303E-3</v>
      </c>
      <c r="AM36">
        <v>6.9835456880547302E-3</v>
      </c>
      <c r="AN36">
        <v>6.8907638192805603E-3</v>
      </c>
      <c r="AO36">
        <v>6.8139805732428298E-3</v>
      </c>
      <c r="AP36">
        <v>6.9590387740994198E-3</v>
      </c>
      <c r="AQ36">
        <v>6.9850834189435296E-3</v>
      </c>
      <c r="AR36">
        <v>6.9921340992861901E-3</v>
      </c>
      <c r="AS36">
        <v>7.0328969390539399E-3</v>
      </c>
      <c r="AT36">
        <v>6.9174232598356901E-3</v>
      </c>
      <c r="AU36">
        <v>7.1190817060783097E-3</v>
      </c>
      <c r="AV36">
        <v>6.9367290782938002E-3</v>
      </c>
      <c r="AW36">
        <v>7.0884750114678001E-3</v>
      </c>
      <c r="AX36">
        <v>6.9678797589074401E-3</v>
      </c>
      <c r="AY36">
        <v>7.02038312475482E-3</v>
      </c>
      <c r="AZ36">
        <v>6.91800455590795E-3</v>
      </c>
      <c r="BA36">
        <v>6.9795719844357798E-3</v>
      </c>
      <c r="BB36">
        <v>7.0860928782206902E-3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>
        <v>7.0598407975382103E-3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>
        <v>6.9315085108172803E-3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>
        <v>7.1461711196204201E-3</v>
      </c>
      <c r="AI39">
        <v>7.0245997231577397E-3</v>
      </c>
      <c r="AJ39">
        <v>7.15550728942955E-3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>
        <v>6.8219565587384302E-3</v>
      </c>
      <c r="AI40">
        <v>7.0801861600671397E-3</v>
      </c>
      <c r="AJ40">
        <v>6.81162737468528E-3</v>
      </c>
      <c r="AK40">
        <v>6.8502362486936698E-3</v>
      </c>
      <c r="AL40">
        <v>6.9377686223646299E-3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>
        <v>6.98117206242634E-3</v>
      </c>
      <c r="AJ41">
        <v>6.9672408764953203E-3</v>
      </c>
      <c r="AK41">
        <v>6.8950962061513502E-3</v>
      </c>
      <c r="AL41">
        <v>6.8415905449551399E-3</v>
      </c>
      <c r="AM41">
        <v>6.9636627201287099E-3</v>
      </c>
      <c r="AN41">
        <v>6.8962059531983803E-3</v>
      </c>
      <c r="AO41">
        <v>7.0279240100709402E-3</v>
      </c>
      <c r="AP41">
        <v>6.9405074211665897E-3</v>
      </c>
      <c r="AQ41">
        <v>6.9750465769337598E-3</v>
      </c>
      <c r="AR41">
        <v>6.9220472058650001E-3</v>
      </c>
      <c r="AS41">
        <v>6.8780888922797597E-3</v>
      </c>
      <c r="AT41">
        <v>6.9898776631274898E-3</v>
      </c>
      <c r="AU41">
        <v>6.9787822896848397E-3</v>
      </c>
      <c r="AV41">
        <v>7.0338107013614799E-3</v>
      </c>
      <c r="AW41">
        <v>6.9928943253061296E-3</v>
      </c>
      <c r="AX41">
        <v>6.9324978030566101E-3</v>
      </c>
      <c r="AY41">
        <v>6.9679784030894001E-3</v>
      </c>
      <c r="AZ41">
        <v>6.9988047099514101E-3</v>
      </c>
      <c r="BA41">
        <v>7.0938185857210203E-3</v>
      </c>
      <c r="BB41">
        <v>7.0158263251365004E-3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>
        <v>6.9384952424549496E-3</v>
      </c>
      <c r="AJ42">
        <v>6.7098080831200398E-3</v>
      </c>
      <c r="AK42">
        <v>7.0611749196712497E-3</v>
      </c>
      <c r="AL42">
        <v>6.7555851488101297E-3</v>
      </c>
      <c r="AM42">
        <v>6.8461027032782496E-3</v>
      </c>
      <c r="AN42">
        <v>6.8646118932712604E-3</v>
      </c>
      <c r="AO42">
        <v>7.0000254317031402E-3</v>
      </c>
      <c r="AP42">
        <v>6.8649536406821497E-3</v>
      </c>
      <c r="AQ42">
        <v>6.8306562725799699E-3</v>
      </c>
      <c r="AR42">
        <v>6.7888405686528704E-3</v>
      </c>
      <c r="AS42">
        <v>6.9570042378465204E-3</v>
      </c>
      <c r="AT42">
        <v>6.8984342548087003E-3</v>
      </c>
      <c r="AU42">
        <v>7.0589219747143103E-3</v>
      </c>
      <c r="AV42">
        <v>6.9381489095147004E-3</v>
      </c>
      <c r="AW42">
        <v>6.80522160707715E-3</v>
      </c>
      <c r="AX42">
        <v>6.9202295167362397E-3</v>
      </c>
      <c r="AY42">
        <v>6.9801373154661098E-3</v>
      </c>
      <c r="AZ42">
        <v>6.98456295618116E-3</v>
      </c>
      <c r="BA42">
        <v>6.9619980995581704E-3</v>
      </c>
      <c r="BB42">
        <v>6.9748689893291398E-3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>
        <v>6.8702488478180699E-3</v>
      </c>
      <c r="AJ43">
        <v>6.9941473378062396E-3</v>
      </c>
      <c r="AK43">
        <v>7.0436841861181701E-3</v>
      </c>
      <c r="AL43">
        <v>6.9116433272990701E-3</v>
      </c>
      <c r="AM43">
        <v>6.9168419637634397E-3</v>
      </c>
      <c r="AN43">
        <v>7.0548205132778203E-3</v>
      </c>
      <c r="AO43">
        <v>7.0894742603520699E-3</v>
      </c>
      <c r="AP43">
        <v>7.0692868587123496E-3</v>
      </c>
      <c r="AQ43">
        <v>7.0043034565808598E-3</v>
      </c>
      <c r="AR43">
        <v>6.9925445984040501E-3</v>
      </c>
      <c r="AS43">
        <v>6.9825284199282701E-3</v>
      </c>
      <c r="AT43">
        <v>7.0313572899976997E-3</v>
      </c>
      <c r="AU43">
        <v>6.9557664430632904E-3</v>
      </c>
      <c r="AV43">
        <v>6.8331073824321603E-3</v>
      </c>
      <c r="AW43">
        <v>6.8594294694495003E-3</v>
      </c>
      <c r="AX43">
        <v>6.9627692797094897E-3</v>
      </c>
      <c r="AY43">
        <v>6.9821388278798399E-3</v>
      </c>
      <c r="AZ43">
        <v>6.9893763712184902E-3</v>
      </c>
      <c r="BA43">
        <v>7.0053506091998499E-3</v>
      </c>
      <c r="BB43">
        <v>6.9871311412872698E-3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>
        <v>6.9807845317115197E-3</v>
      </c>
      <c r="AK44">
        <v>7.1159659355490498E-3</v>
      </c>
      <c r="AL44">
        <v>6.8751970357190601E-3</v>
      </c>
      <c r="AM44">
        <v>6.9155038860122201E-3</v>
      </c>
      <c r="AN44">
        <v>6.9620517969959297E-3</v>
      </c>
      <c r="AO44">
        <v>6.8875657797607803E-3</v>
      </c>
      <c r="AP44">
        <v>7.0162890058747202E-3</v>
      </c>
      <c r="AQ44">
        <v>6.9776455329213297E-3</v>
      </c>
      <c r="AR44">
        <v>6.90409353955813E-3</v>
      </c>
      <c r="AS44">
        <v>7.0349476480910398E-3</v>
      </c>
      <c r="AT44">
        <v>7.1220394772694897E-3</v>
      </c>
      <c r="AU44">
        <v>6.9952663860333398E-3</v>
      </c>
      <c r="AV44">
        <v>6.95917548206898E-3</v>
      </c>
      <c r="AW44">
        <v>6.9581139848935497E-3</v>
      </c>
      <c r="AX44">
        <v>7.0393230166827499E-3</v>
      </c>
      <c r="AY44">
        <v>7.0262120991432704E-3</v>
      </c>
      <c r="AZ44">
        <v>7.0870773312462802E-3</v>
      </c>
      <c r="BA44">
        <v>6.9740772693393299E-3</v>
      </c>
      <c r="BB44">
        <v>7.0009303448424903E-3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>
        <v>6.9179884087948399E-3</v>
      </c>
      <c r="AL45">
        <v>6.8528903130642502E-3</v>
      </c>
      <c r="AM45">
        <v>6.8623907218476098E-3</v>
      </c>
      <c r="AN45">
        <v>6.9509533265733102E-3</v>
      </c>
      <c r="AO45">
        <v>7.0008039652288204E-3</v>
      </c>
      <c r="AP45">
        <v>6.9980648785867199E-3</v>
      </c>
      <c r="AQ45">
        <v>6.9194214650840696E-3</v>
      </c>
      <c r="AR45">
        <v>6.9027293868981401E-3</v>
      </c>
      <c r="AS45">
        <v>6.9636127315230003E-3</v>
      </c>
      <c r="AT45">
        <v>6.9940380821589196E-3</v>
      </c>
      <c r="AU45">
        <v>6.9671367108846399E-3</v>
      </c>
      <c r="AV45">
        <v>6.96386376126042E-3</v>
      </c>
      <c r="AW45">
        <v>6.9691677645352503E-3</v>
      </c>
      <c r="AX45">
        <v>6.9001814271840598E-3</v>
      </c>
      <c r="AY45">
        <v>6.9370670581394896E-3</v>
      </c>
      <c r="AZ45">
        <v>6.9570967167671104E-3</v>
      </c>
      <c r="BA45">
        <v>6.9621163512926902E-3</v>
      </c>
      <c r="BB45">
        <v>6.9944360738255704E-3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>
        <v>6.9718770242513601E-3</v>
      </c>
      <c r="AL46">
        <v>6.8985056420456398E-3</v>
      </c>
      <c r="AM46">
        <v>6.8996937296319097E-3</v>
      </c>
      <c r="AN46">
        <v>6.93106805386707E-3</v>
      </c>
      <c r="AO46">
        <v>7.0707644821174902E-3</v>
      </c>
      <c r="AP46">
        <v>7.0185075873478399E-3</v>
      </c>
      <c r="AQ46">
        <v>6.8954459163552504E-3</v>
      </c>
      <c r="AR46">
        <v>6.9299434829304197E-3</v>
      </c>
      <c r="AS46">
        <v>6.9509332687068704E-3</v>
      </c>
      <c r="AT46">
        <v>6.9409865113360296E-3</v>
      </c>
      <c r="AU46">
        <v>7.0058169465511801E-3</v>
      </c>
      <c r="AV46">
        <v>6.8900841789374502E-3</v>
      </c>
      <c r="AW46">
        <v>6.8941714169454896E-3</v>
      </c>
      <c r="AX46">
        <v>7.01179304406586E-3</v>
      </c>
      <c r="AY46">
        <v>7.0569476496556401E-3</v>
      </c>
      <c r="AZ46">
        <v>7.0549394147471304E-3</v>
      </c>
      <c r="BA46">
        <v>7.0213595236146998E-3</v>
      </c>
      <c r="BB46">
        <v>7.0468471206289601E-3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>
        <v>6.9920229224417797E-3</v>
      </c>
      <c r="AM47">
        <v>6.95546024195501E-3</v>
      </c>
      <c r="AN47">
        <v>7.24381482040618E-3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>
        <v>6.8360418097200004E-3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>
        <v>6.8502362486936698E-3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>
        <v>7.1492533118100799E-3</v>
      </c>
      <c r="AP50">
        <v>7.1355444720644602E-3</v>
      </c>
      <c r="AQ50">
        <v>7.0375445098352597E-3</v>
      </c>
      <c r="AR50">
        <v>6.96989287898926E-3</v>
      </c>
      <c r="AS50">
        <v>7.0384781668828304E-3</v>
      </c>
      <c r="AT50">
        <v>7.0458533607995703E-3</v>
      </c>
      <c r="AU50">
        <v>6.9552075045322898E-3</v>
      </c>
      <c r="AV50">
        <v>6.9874582577718301E-3</v>
      </c>
      <c r="AW50">
        <v>6.87673253477786E-3</v>
      </c>
      <c r="AX50">
        <v>6.9757466324186397E-3</v>
      </c>
      <c r="AY50">
        <v>6.9703212024109203E-3</v>
      </c>
      <c r="AZ50">
        <v>7.0985805974220504E-3</v>
      </c>
      <c r="BA50">
        <v>7.0608580656646497E-3</v>
      </c>
      <c r="BB50">
        <v>6.8734108429363899E-3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>
        <v>7.0895763273881801E-3</v>
      </c>
      <c r="AQ51">
        <v>7.1519035629816104E-3</v>
      </c>
      <c r="AR51">
        <v>6.8360418097200004E-3</v>
      </c>
      <c r="AS51">
        <v>7.0191500724803499E-3</v>
      </c>
      <c r="AT51">
        <v>7.05630247362014E-3</v>
      </c>
      <c r="AU51">
        <v>7.0379304071224299E-3</v>
      </c>
      <c r="AV51">
        <v>6.8436713206683399E-3</v>
      </c>
      <c r="AW51">
        <v>7.0838301055946998E-3</v>
      </c>
      <c r="AX51">
        <v>7.1240069408986702E-3</v>
      </c>
      <c r="AY51">
        <v>7.0440463713644296E-3</v>
      </c>
      <c r="AZ51">
        <v>7.0318038955166301E-3</v>
      </c>
      <c r="BA51">
        <v>7.0219889602750798E-3</v>
      </c>
      <c r="BB51">
        <v>7.0320753616163701E-3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>
        <v>6.9553396172759904E-3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>
        <v>6.7841611352712303E-3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>
        <v>6.8754609496197898E-3</v>
      </c>
      <c r="AR54">
        <v>6.8241323292152602E-3</v>
      </c>
      <c r="AS54">
        <v>7.0126104916674696E-3</v>
      </c>
      <c r="AT54">
        <v>7.0422698026268498E-3</v>
      </c>
      <c r="AU54">
        <v>7.0054390672977997E-3</v>
      </c>
      <c r="AV54">
        <v>6.9804331512499096E-3</v>
      </c>
      <c r="AW54">
        <v>6.9311563795427201E-3</v>
      </c>
      <c r="AX54">
        <v>7.0846161986822904E-3</v>
      </c>
      <c r="AY54">
        <v>7.0037369190493297E-3</v>
      </c>
      <c r="AZ54">
        <v>7.0927356360195497E-3</v>
      </c>
      <c r="BA54">
        <v>7.0055304496303896E-3</v>
      </c>
      <c r="BB54">
        <v>6.9776455329213201E-3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>
        <v>7.0753675215734502E-3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>
        <v>6.7974927017704504E-3</v>
      </c>
      <c r="AS56">
        <v>6.7627985046158504E-3</v>
      </c>
      <c r="AT56">
        <v>6.9012584512510699E-3</v>
      </c>
      <c r="AU56">
        <v>6.9936000823277297E-3</v>
      </c>
      <c r="AV56">
        <v>6.9313743655698198E-3</v>
      </c>
      <c r="AW56">
        <v>6.9838448845625E-3</v>
      </c>
      <c r="AX56">
        <v>6.9365718363335101E-3</v>
      </c>
      <c r="AY56">
        <v>6.9012513050050097E-3</v>
      </c>
      <c r="AZ56">
        <v>6.97115588395056E-3</v>
      </c>
      <c r="BA56">
        <v>7.0360523736582199E-3</v>
      </c>
      <c r="BB56">
        <v>7.00171119031269E-3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>
        <v>6.9089460254486597E-3</v>
      </c>
      <c r="AS57">
        <v>6.8880355139605901E-3</v>
      </c>
      <c r="AT57">
        <v>6.7286182955672499E-3</v>
      </c>
      <c r="AU57">
        <v>6.8474860761425201E-3</v>
      </c>
      <c r="AV57">
        <v>6.9662521299051396E-3</v>
      </c>
      <c r="AW57">
        <v>6.9275959411001699E-3</v>
      </c>
      <c r="AX57">
        <v>6.9012394487331496E-3</v>
      </c>
      <c r="AY57" t="s">
        <v>0</v>
      </c>
      <c r="AZ57" t="s">
        <v>0</v>
      </c>
      <c r="BA57" t="s">
        <v>0</v>
      </c>
      <c r="BB57" t="s">
        <v>0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>
        <v>6.8618647698528599E-3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>
        <v>7.2497308478082102E-3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>
        <v>7.1301247771836003E-3</v>
      </c>
      <c r="AW60">
        <v>6.9418376948704201E-3</v>
      </c>
      <c r="AX60">
        <v>6.9171326117995801E-3</v>
      </c>
      <c r="AY60">
        <v>6.9947356374456399E-3</v>
      </c>
      <c r="AZ60">
        <v>6.94557978833555E-3</v>
      </c>
      <c r="BA60">
        <v>7.1070152095558201E-3</v>
      </c>
      <c r="BB60">
        <v>7.0576679918312301E-3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>
        <v>7.0174546256029499E-3</v>
      </c>
      <c r="AX61">
        <v>7.0507580464092201E-3</v>
      </c>
      <c r="AY61">
        <v>6.9249421981616198E-3</v>
      </c>
      <c r="AZ61">
        <v>6.9049899827347003E-3</v>
      </c>
      <c r="BA61">
        <v>7.1283107675874898E-3</v>
      </c>
      <c r="BB61">
        <v>6.9497908820408197E-3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>
        <v>7.1503776607919397E-3</v>
      </c>
      <c r="AY62">
        <v>6.9623526020870796E-3</v>
      </c>
      <c r="AZ62">
        <v>6.9784593474224799E-3</v>
      </c>
      <c r="BA62">
        <v>7.0264478655613699E-3</v>
      </c>
      <c r="BB62">
        <v>6.9991648048634298E-3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>
        <v>7.0100595913504E-3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>
        <v>7.0746829062683196E-3</v>
      </c>
      <c r="BA64">
        <v>7.0362830093468002E-3</v>
      </c>
      <c r="BB64">
        <v>7.0282847250443502E-3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>
        <v>6.9244074887635397E-3</v>
      </c>
      <c r="BA65">
        <v>6.9769633648836E-3</v>
      </c>
      <c r="BB65">
        <v>6.9699274212006801E-3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>
        <v>7.0819813391138102E-3</v>
      </c>
      <c r="BA66">
        <v>6.9962615396353097E-3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>
        <v>7.0477201560316099E-3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>
        <v>7.5448479881471903E-3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>
        <v>6.8814276184383802E-3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69"/>
  <sheetViews>
    <sheetView topLeftCell="A56" zoomScale="96" workbookViewId="0">
      <selection activeCell="A56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0.9878424294274567</v>
      </c>
      <c r="C3">
        <f>Sheet1!C3/Sheet1!$C$2</f>
        <v>0.98869609310282269</v>
      </c>
      <c r="D3">
        <f>Sheet1!D3/Sheet1!$D$2</f>
        <v>0.99707777205976866</v>
      </c>
      <c r="E3">
        <f>Sheet1!E3/Sheet1!$E$2</f>
        <v>0.9973012060631673</v>
      </c>
      <c r="F3">
        <f>Sheet1!F3/Sheet1!$F$2</f>
        <v>1.0042484258312923</v>
      </c>
      <c r="G3">
        <f>Sheet1!G3/Sheet1!$G$2</f>
        <v>1.0011908179181814</v>
      </c>
      <c r="H3">
        <f>Sheet1!H3/Sheet1!$H$2</f>
        <v>0.9975562480146889</v>
      </c>
      <c r="I3">
        <f>Sheet1!I3/Sheet1!$I$2</f>
        <v>1.0015186823640037</v>
      </c>
      <c r="J3">
        <f>Sheet1!J3/Sheet1!$J$2</f>
        <v>1.0096182469935748</v>
      </c>
      <c r="K3">
        <f>Sheet1!K3/Sheet1!$K$2</f>
        <v>1.0224999168725133</v>
      </c>
      <c r="L3">
        <f>Sheet1!L3/Sheet1!$L$2</f>
        <v>1.0119502799840954</v>
      </c>
      <c r="M3">
        <f>Sheet1!M3/Sheet1!$M$2</f>
        <v>1.0111317396556641</v>
      </c>
      <c r="N3">
        <f>Sheet1!N3/Sheet1!$N$2</f>
        <v>1.0206298464665307</v>
      </c>
      <c r="O3">
        <f>Sheet1!O3/Sheet1!$O$2</f>
        <v>1.0201351537315888</v>
      </c>
      <c r="P3">
        <f>Sheet1!P3/Sheet1!$P$2</f>
        <v>1.0177983325962403</v>
      </c>
      <c r="Q3">
        <f>Sheet1!Q3/Sheet1!$Q$2</f>
        <v>1.0125229360215688</v>
      </c>
      <c r="R3">
        <f>Sheet1!R3/Sheet1!$R$2</f>
        <v>1.0100544950633303</v>
      </c>
      <c r="S3">
        <f>Sheet1!S3/Sheet1!$S$2</f>
        <v>0.99875054109766481</v>
      </c>
      <c r="T3">
        <f>Sheet1!T3/Sheet1!$T$2</f>
        <v>0.99569067305753212</v>
      </c>
      <c r="U3">
        <f>Sheet1!U3/Sheet1!$U$2</f>
        <v>1.0100508305010547</v>
      </c>
      <c r="V3">
        <f>Sheet1!V3/Sheet1!$V$2</f>
        <v>1.002202040308027</v>
      </c>
      <c r="W3">
        <f>Sheet1!W3/Sheet1!$W$2</f>
        <v>1.0255248116109654</v>
      </c>
      <c r="X3">
        <f>Sheet1!X3/Sheet1!$X$2</f>
        <v>1.0068882634798779</v>
      </c>
      <c r="Y3">
        <f>Sheet1!Y3/Sheet1!$Y$2</f>
        <v>1.0275307177457498</v>
      </c>
      <c r="Z3">
        <f>Sheet1!Z3/Sheet1!$Z$2</f>
        <v>1.0145420266548741</v>
      </c>
      <c r="AA3">
        <f>Sheet1!AA3/Sheet1!$AA$2</f>
        <v>1.0077943555367439</v>
      </c>
      <c r="AB3">
        <f>Sheet1!AB3/Sheet1!$AB$2</f>
        <v>1.013020883374472</v>
      </c>
      <c r="AC3">
        <f>Sheet1!AC3/Sheet1!$AC$2</f>
        <v>1.0231853963892483</v>
      </c>
      <c r="AD3">
        <f>Sheet1!AD3/Sheet1!$AD$2</f>
        <v>1.0270345661794902</v>
      </c>
      <c r="AE3">
        <f>Sheet1!AE3/Sheet1!$AE$2</f>
        <v>1.0190581203524116</v>
      </c>
      <c r="AF3">
        <f>Sheet1!AF3/Sheet1!$AF$2</f>
        <v>1.0123726770994537</v>
      </c>
      <c r="AG3">
        <f>Sheet1!AG3/Sheet1!$AG$2</f>
        <v>1.0141952388524778</v>
      </c>
      <c r="AH3">
        <f>Sheet1!AH3/Sheet1!$AH$2</f>
        <v>1.0124758586275733</v>
      </c>
      <c r="AI3">
        <f>Sheet1!AI3/Sheet1!$AI$2</f>
        <v>1.0146502011110337</v>
      </c>
      <c r="AJ3">
        <f>Sheet1!AJ3/Sheet1!$AJ$2</f>
        <v>1.0175059392439192</v>
      </c>
      <c r="AK3">
        <f>Sheet1!AK3/Sheet1!$AK$2</f>
        <v>1.018904653150122</v>
      </c>
      <c r="AL3">
        <f>Sheet1!AL3/Sheet1!$AL$2</f>
        <v>1.0164214236260325</v>
      </c>
      <c r="AM3">
        <f>Sheet1!AM3/Sheet1!$AM$2</f>
        <v>1.0228060954776101</v>
      </c>
      <c r="AN3">
        <f>Sheet1!AN3/Sheet1!$AN$2</f>
        <v>1.0097849289597525</v>
      </c>
      <c r="AO3" t="e">
        <f>Sheet1!AO3/Sheet1!$AO$2</f>
        <v>#VALUE!</v>
      </c>
      <c r="AP3" t="e">
        <f>Sheet1!AP3/Sheet1!$AP$2</f>
        <v>#VALUE!</v>
      </c>
      <c r="AQ3" t="e">
        <f>Sheet1!AQ3/Sheet1!$AQ$2</f>
        <v>#VALUE!</v>
      </c>
      <c r="AR3" t="e">
        <f>Sheet1!AR3/Sheet1!$AR$2</f>
        <v>#VALUE!</v>
      </c>
      <c r="AS3" t="e">
        <f>Sheet1!AS3/Sheet1!$AS$2</f>
        <v>#VALUE!</v>
      </c>
      <c r="AT3" t="e">
        <f>Sheet1!AT3/Sheet1!$AT$2</f>
        <v>#VALUE!</v>
      </c>
      <c r="AU3" t="e">
        <f>Sheet1!AU3/Sheet1!$AU$2</f>
        <v>#VALUE!</v>
      </c>
      <c r="AV3" t="e">
        <f>Sheet1!AV3/Sheet1!$AV$2</f>
        <v>#VALUE!</v>
      </c>
      <c r="AW3" t="e">
        <f>Sheet1!AW3/Sheet1!$AW$2</f>
        <v>#VALUE!</v>
      </c>
      <c r="AX3" t="e">
        <f>Sheet1!AX3/Sheet1!$AX$2</f>
        <v>#VALUE!</v>
      </c>
      <c r="AY3" t="e">
        <f>Sheet1!AY3/Sheet1!$AY$2</f>
        <v>#VALUE!</v>
      </c>
      <c r="AZ3" t="e">
        <f>Sheet1!AZ3/Sheet1!$AZ$2</f>
        <v>#VALUE!</v>
      </c>
      <c r="BA3" t="e">
        <f>Sheet1!BA3/Sheet1!$BA$2</f>
        <v>#VALUE!</v>
      </c>
      <c r="BB3" t="e">
        <f>Sheet1!BB3/Sheet1!$BB$2</f>
        <v>#VALUE!</v>
      </c>
      <c r="BC3" t="e">
        <f>Sheet1!BC3/Sheet1!$BC$2</f>
        <v>#DIV/0!</v>
      </c>
      <c r="BE3">
        <v>2</v>
      </c>
      <c r="BF3">
        <f>COUNTIF(B3:BC3, "&gt;0")</f>
        <v>39</v>
      </c>
    </row>
    <row r="4" spans="1:58" x14ac:dyDescent="0.3">
      <c r="A4">
        <v>3</v>
      </c>
      <c r="B4">
        <f>Sheet1!B4/Sheet1!$B$2</f>
        <v>1.0187821286904348</v>
      </c>
      <c r="C4">
        <f>Sheet1!C4/Sheet1!$C$2</f>
        <v>1.0043679537563517</v>
      </c>
      <c r="D4">
        <f>Sheet1!D4/Sheet1!$D$2</f>
        <v>1.0136453077355101</v>
      </c>
      <c r="E4">
        <f>Sheet1!E4/Sheet1!$E$2</f>
        <v>1.0212304861284482</v>
      </c>
      <c r="F4">
        <f>Sheet1!F4/Sheet1!$F$2</f>
        <v>1.0028628915731974</v>
      </c>
      <c r="G4">
        <f>Sheet1!G4/Sheet1!$G$2</f>
        <v>1.0306205253149949</v>
      </c>
      <c r="H4">
        <f>Sheet1!H4/Sheet1!$H$2</f>
        <v>1.0190282350846893</v>
      </c>
      <c r="I4">
        <f>Sheet1!I4/Sheet1!$I$2</f>
        <v>1.0249961368699578</v>
      </c>
      <c r="J4">
        <f>Sheet1!J4/Sheet1!$J$2</f>
        <v>1.0210202855809729</v>
      </c>
      <c r="K4">
        <f>Sheet1!K4/Sheet1!$K$2</f>
        <v>1.0212456824556184</v>
      </c>
      <c r="L4">
        <f>Sheet1!L4/Sheet1!$L$2</f>
        <v>1.0157305742824503</v>
      </c>
      <c r="M4">
        <f>Sheet1!M4/Sheet1!$M$2</f>
        <v>1.0179417237314663</v>
      </c>
      <c r="N4">
        <f>Sheet1!N4/Sheet1!$N$2</f>
        <v>1.0155572628024303</v>
      </c>
      <c r="O4">
        <f>Sheet1!O4/Sheet1!$O$2</f>
        <v>1.0188796001628511</v>
      </c>
      <c r="P4">
        <f>Sheet1!P4/Sheet1!$P$2</f>
        <v>1.0139918500901204</v>
      </c>
      <c r="Q4">
        <f>Sheet1!Q4/Sheet1!$Q$2</f>
        <v>1.0248549268461602</v>
      </c>
      <c r="R4">
        <f>Sheet1!R4/Sheet1!$R$2</f>
        <v>1.0201933756250605</v>
      </c>
      <c r="S4">
        <f>Sheet1!S4/Sheet1!$S$2</f>
        <v>1.0094540589796266</v>
      </c>
      <c r="T4">
        <f>Sheet1!T4/Sheet1!$T$2</f>
        <v>1.0208282901483032</v>
      </c>
      <c r="U4">
        <f>Sheet1!U4/Sheet1!$U$2</f>
        <v>1.0211332760797678</v>
      </c>
      <c r="V4">
        <f>Sheet1!V4/Sheet1!$V$2</f>
        <v>1.0258232936708278</v>
      </c>
      <c r="W4">
        <f>Sheet1!W4/Sheet1!$W$2</f>
        <v>1.0165935512960871</v>
      </c>
      <c r="X4">
        <f>Sheet1!X4/Sheet1!$X$2</f>
        <v>1.0154445167134087</v>
      </c>
      <c r="Y4">
        <f>Sheet1!Y4/Sheet1!$Y$2</f>
        <v>1.0215661594897054</v>
      </c>
      <c r="Z4">
        <f>Sheet1!Z4/Sheet1!$Z$2</f>
        <v>1.0193107477979062</v>
      </c>
      <c r="AA4">
        <f>Sheet1!AA4/Sheet1!$AA$2</f>
        <v>1.0206826027432265</v>
      </c>
      <c r="AB4">
        <f>Sheet1!AB4/Sheet1!$AB$2</f>
        <v>1.0319547585914157</v>
      </c>
      <c r="AC4">
        <f>Sheet1!AC4/Sheet1!$AC$2</f>
        <v>1.0201895164681849</v>
      </c>
      <c r="AD4">
        <f>Sheet1!AD4/Sheet1!$AD$2</f>
        <v>1.0459460714104274</v>
      </c>
      <c r="AE4">
        <f>Sheet1!AE4/Sheet1!$AE$2</f>
        <v>1.0187177763138184</v>
      </c>
      <c r="AF4">
        <f>Sheet1!AF4/Sheet1!$AF$2</f>
        <v>1.0198866720295792</v>
      </c>
      <c r="AG4">
        <f>Sheet1!AG4/Sheet1!$AG$2</f>
        <v>1.0179424894029023</v>
      </c>
      <c r="AH4">
        <f>Sheet1!AH4/Sheet1!$AH$2</f>
        <v>1.023559868909895</v>
      </c>
      <c r="AI4">
        <f>Sheet1!AI4/Sheet1!$AI$2</f>
        <v>1.0203174709577669</v>
      </c>
      <c r="AJ4">
        <f>Sheet1!AJ4/Sheet1!$AJ$2</f>
        <v>1.0191722774968279</v>
      </c>
      <c r="AK4">
        <f>Sheet1!AK4/Sheet1!$AK$2</f>
        <v>1.0163262629623415</v>
      </c>
      <c r="AL4">
        <f>Sheet1!AL4/Sheet1!$AL$2</f>
        <v>1.0299150098699035</v>
      </c>
      <c r="AM4">
        <f>Sheet1!AM4/Sheet1!$AM$2</f>
        <v>1.0254221383612034</v>
      </c>
      <c r="AN4">
        <f>Sheet1!AN4/Sheet1!$AN$2</f>
        <v>1.021033446247289</v>
      </c>
      <c r="AO4">
        <f>Sheet1!AO4/Sheet1!$AO$2</f>
        <v>1.0203655266175997</v>
      </c>
      <c r="AP4">
        <f>Sheet1!AP4/Sheet1!$AP$2</f>
        <v>1.0168347120501926</v>
      </c>
      <c r="AQ4">
        <f>Sheet1!AQ4/Sheet1!$AQ$2</f>
        <v>1.0154442311502245</v>
      </c>
      <c r="AR4">
        <f>Sheet1!AR4/Sheet1!$AR$2</f>
        <v>1.0124145487140148</v>
      </c>
      <c r="AS4">
        <f>Sheet1!AS4/Sheet1!$AS$2</f>
        <v>1.0293738332316076</v>
      </c>
      <c r="AT4">
        <f>Sheet1!AT4/Sheet1!$AT$2</f>
        <v>1.0232815003374298</v>
      </c>
      <c r="AU4">
        <f>Sheet1!AU4/Sheet1!$AU$2</f>
        <v>1.0204972380787356</v>
      </c>
      <c r="AV4">
        <f>Sheet1!AV4/Sheet1!$AV$2</f>
        <v>1.0266608258626568</v>
      </c>
      <c r="AW4">
        <f>Sheet1!AW4/Sheet1!$AW$2</f>
        <v>1.0236036906034633</v>
      </c>
      <c r="AX4">
        <f>Sheet1!AX4/Sheet1!$AX$2</f>
        <v>1.0222309284710478</v>
      </c>
      <c r="AY4">
        <f>Sheet1!AY4/Sheet1!$AY$2</f>
        <v>1.0301987425448442</v>
      </c>
      <c r="AZ4">
        <f>Sheet1!AZ4/Sheet1!$AZ$2</f>
        <v>1.0231076031242718</v>
      </c>
      <c r="BA4">
        <f>Sheet1!BA4/Sheet1!$BA$2</f>
        <v>1.0194732806003353</v>
      </c>
      <c r="BB4">
        <f>Sheet1!BB4/Sheet1!$BB$2</f>
        <v>1.0300072690004369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1.0115680368154467</v>
      </c>
      <c r="C5">
        <f>Sheet1!C5/Sheet1!$C$2</f>
        <v>0.99023438118508578</v>
      </c>
      <c r="D5">
        <f>Sheet1!D5/Sheet1!$D$2</f>
        <v>1.016612189124251</v>
      </c>
      <c r="E5">
        <f>Sheet1!E5/Sheet1!$E$2</f>
        <v>1.0177220505428184</v>
      </c>
      <c r="F5">
        <f>Sheet1!F5/Sheet1!$F$2</f>
        <v>1.0059324616909917</v>
      </c>
      <c r="G5">
        <f>Sheet1!G5/Sheet1!$G$2</f>
        <v>1.0104562009502118</v>
      </c>
      <c r="H5">
        <f>Sheet1!H5/Sheet1!$H$2</f>
        <v>1.0289550733875605</v>
      </c>
      <c r="I5">
        <f>Sheet1!I5/Sheet1!$I$2</f>
        <v>1.0089608801563146</v>
      </c>
      <c r="J5">
        <f>Sheet1!J5/Sheet1!$J$2</f>
        <v>1.0229845416132579</v>
      </c>
      <c r="K5">
        <f>Sheet1!K5/Sheet1!$K$2</f>
        <v>1.0310244675440308</v>
      </c>
      <c r="L5">
        <f>Sheet1!L5/Sheet1!$L$2</f>
        <v>1.0152961300676184</v>
      </c>
      <c r="M5">
        <f>Sheet1!M5/Sheet1!$M$2</f>
        <v>1.0240612377649665</v>
      </c>
      <c r="N5">
        <f>Sheet1!N5/Sheet1!$N$2</f>
        <v>1.0231461189945041</v>
      </c>
      <c r="O5">
        <f>Sheet1!O5/Sheet1!$O$2</f>
        <v>1.0167939319198724</v>
      </c>
      <c r="P5">
        <f>Sheet1!P5/Sheet1!$P$2</f>
        <v>1.02316121701306</v>
      </c>
      <c r="Q5">
        <f>Sheet1!Q5/Sheet1!$Q$2</f>
        <v>1.0308032145573724</v>
      </c>
      <c r="R5">
        <f>Sheet1!R5/Sheet1!$R$2</f>
        <v>1.0275254661395992</v>
      </c>
      <c r="S5">
        <f>Sheet1!S5/Sheet1!$S$2</f>
        <v>1.0100801204158141</v>
      </c>
      <c r="T5">
        <f>Sheet1!T5/Sheet1!$T$2</f>
        <v>1.0052313265961417</v>
      </c>
      <c r="U5">
        <f>Sheet1!U5/Sheet1!$U$2</f>
        <v>1.0142301453014158</v>
      </c>
      <c r="V5">
        <f>Sheet1!V5/Sheet1!$V$2</f>
        <v>1.0313075791325437</v>
      </c>
      <c r="W5">
        <f>Sheet1!W5/Sheet1!$W$2</f>
        <v>1.0365507457146936</v>
      </c>
      <c r="X5">
        <f>Sheet1!X5/Sheet1!$X$2</f>
        <v>1.0315959800015395</v>
      </c>
      <c r="Y5">
        <f>Sheet1!Y5/Sheet1!$Y$2</f>
        <v>1.0127707247060003</v>
      </c>
      <c r="Z5">
        <f>Sheet1!Z5/Sheet1!$Z$2</f>
        <v>1.0275868350260537</v>
      </c>
      <c r="AA5">
        <f>Sheet1!AA5/Sheet1!$AA$2</f>
        <v>1.0449937012778607</v>
      </c>
      <c r="AB5">
        <f>Sheet1!AB5/Sheet1!$AB$2</f>
        <v>1.0274538645841529</v>
      </c>
      <c r="AC5">
        <f>Sheet1!AC5/Sheet1!$AC$2</f>
        <v>1.0262368367134942</v>
      </c>
      <c r="AD5">
        <f>Sheet1!AD5/Sheet1!$AD$2</f>
        <v>1.0251711405799848</v>
      </c>
      <c r="AE5">
        <f>Sheet1!AE5/Sheet1!$AE$2</f>
        <v>1.0433329983653519</v>
      </c>
      <c r="AF5">
        <f>Sheet1!AF5/Sheet1!$AF$2</f>
        <v>1.0174068435476811</v>
      </c>
      <c r="AG5">
        <f>Sheet1!AG5/Sheet1!$AG$2</f>
        <v>1.0296634937847315</v>
      </c>
      <c r="AH5">
        <f>Sheet1!AH5/Sheet1!$AH$2</f>
        <v>1.0326133507618223</v>
      </c>
      <c r="AI5">
        <f>Sheet1!AI5/Sheet1!$AI$2</f>
        <v>1.0203691843041174</v>
      </c>
      <c r="AJ5">
        <f>Sheet1!AJ5/Sheet1!$AJ$2</f>
        <v>1.0221241098960128</v>
      </c>
      <c r="AK5">
        <f>Sheet1!AK5/Sheet1!$AK$2</f>
        <v>1.01707858235883</v>
      </c>
      <c r="AL5">
        <f>Sheet1!AL5/Sheet1!$AL$2</f>
        <v>1.0339829672597987</v>
      </c>
      <c r="AM5">
        <f>Sheet1!AM5/Sheet1!$AM$2</f>
        <v>1.0378186549955914</v>
      </c>
      <c r="AN5">
        <f>Sheet1!AN5/Sheet1!$AN$2</f>
        <v>1.0224666942951186</v>
      </c>
      <c r="AO5">
        <f>Sheet1!AO5/Sheet1!$AO$2</f>
        <v>1.0286067674100858</v>
      </c>
      <c r="AP5">
        <f>Sheet1!AP5/Sheet1!$AP$2</f>
        <v>1.0258470522682432</v>
      </c>
      <c r="AQ5">
        <f>Sheet1!AQ5/Sheet1!$AQ$2</f>
        <v>1.0326508922420561</v>
      </c>
      <c r="AR5">
        <f>Sheet1!AR5/Sheet1!$AR$2</f>
        <v>1.0038701926064095</v>
      </c>
      <c r="AS5">
        <f>Sheet1!AS5/Sheet1!$AS$2</f>
        <v>1.0106362457745224</v>
      </c>
      <c r="AT5">
        <f>Sheet1!AT5/Sheet1!$AT$2</f>
        <v>0.9943861662759812</v>
      </c>
      <c r="AU5">
        <f>Sheet1!AU5/Sheet1!$AU$2</f>
        <v>1.0262781823070339</v>
      </c>
      <c r="AV5">
        <f>Sheet1!AV5/Sheet1!$AV$2</f>
        <v>1.0302112573324909</v>
      </c>
      <c r="AW5">
        <f>Sheet1!AW5/Sheet1!$AW$2</f>
        <v>1.0286254596181021</v>
      </c>
      <c r="AX5">
        <f>Sheet1!AX5/Sheet1!$AX$2</f>
        <v>1.014945078346942</v>
      </c>
      <c r="AY5">
        <f>Sheet1!AY5/Sheet1!$AY$2</f>
        <v>1.0263518009401174</v>
      </c>
      <c r="AZ5">
        <f>Sheet1!AZ5/Sheet1!$AZ$2</f>
        <v>1.0261148184632511</v>
      </c>
      <c r="BA5">
        <f>Sheet1!BA5/Sheet1!$BA$2</f>
        <v>1.0179040716214176</v>
      </c>
      <c r="BB5">
        <f>Sheet1!BB5/Sheet1!$BB$2</f>
        <v>1.0273615681213726</v>
      </c>
      <c r="BC5" t="e">
        <f>Sheet1!BC5/Sheet1!$BC$2</f>
        <v>#DIV/0!</v>
      </c>
      <c r="BE5">
        <v>4</v>
      </c>
      <c r="BF5">
        <f t="shared" si="0"/>
        <v>53</v>
      </c>
    </row>
    <row r="6" spans="1:58" x14ac:dyDescent="0.3">
      <c r="A6">
        <v>5</v>
      </c>
      <c r="B6">
        <f>Sheet1!B6/Sheet1!$B$2</f>
        <v>1.1108680429452098</v>
      </c>
      <c r="C6">
        <f>Sheet1!C6/Sheet1!$C$2</f>
        <v>1.1144392938976782</v>
      </c>
      <c r="D6">
        <f>Sheet1!D6/Sheet1!$D$2</f>
        <v>1.1190091403902005</v>
      </c>
      <c r="E6">
        <f>Sheet1!E6/Sheet1!$E$2</f>
        <v>1.1068332027233003</v>
      </c>
      <c r="F6">
        <f>Sheet1!F6/Sheet1!$F$2</f>
        <v>1.0890249158885075</v>
      </c>
      <c r="G6">
        <f>Sheet1!G6/Sheet1!$G$2</f>
        <v>1.0962256538944948</v>
      </c>
      <c r="H6">
        <f>Sheet1!H6/Sheet1!$H$2</f>
        <v>1.1211886681447931</v>
      </c>
      <c r="I6">
        <f>Sheet1!I6/Sheet1!$I$2</f>
        <v>1.0949048977268006</v>
      </c>
      <c r="J6">
        <f>Sheet1!J6/Sheet1!$J$2</f>
        <v>1.0829785329992883</v>
      </c>
      <c r="K6">
        <f>Sheet1!K6/Sheet1!$K$2</f>
        <v>1.0662655953403899</v>
      </c>
      <c r="L6">
        <f>Sheet1!L6/Sheet1!$L$2</f>
        <v>1.0866318701433995</v>
      </c>
      <c r="M6">
        <f>Sheet1!M6/Sheet1!$M$2</f>
        <v>1.0813041583313061</v>
      </c>
      <c r="N6">
        <f>Sheet1!N6/Sheet1!$N$2</f>
        <v>1.0767174751795541</v>
      </c>
      <c r="O6">
        <f>Sheet1!O6/Sheet1!$O$2</f>
        <v>1.0813567427114676</v>
      </c>
      <c r="P6">
        <f>Sheet1!P6/Sheet1!$P$2</f>
        <v>1.0678534560610855</v>
      </c>
      <c r="Q6">
        <f>Sheet1!Q6/Sheet1!$Q$2</f>
        <v>1.0758105355051919</v>
      </c>
      <c r="R6">
        <f>Sheet1!R6/Sheet1!$R$2</f>
        <v>1.076254763987482</v>
      </c>
      <c r="S6">
        <f>Sheet1!S6/Sheet1!$S$2</f>
        <v>1.0819807813800668</v>
      </c>
      <c r="T6">
        <f>Sheet1!T6/Sheet1!$T$2</f>
        <v>1.0578234987092019</v>
      </c>
      <c r="U6">
        <f>Sheet1!U6/Sheet1!$U$2</f>
        <v>1.0678197078515044</v>
      </c>
      <c r="V6">
        <f>Sheet1!V6/Sheet1!$V$2</f>
        <v>1.0788016634828457</v>
      </c>
      <c r="W6">
        <f>Sheet1!W6/Sheet1!$W$2</f>
        <v>1.0634108367975064</v>
      </c>
      <c r="X6">
        <f>Sheet1!X6/Sheet1!$X$2</f>
        <v>1.0637451897881576</v>
      </c>
      <c r="Y6">
        <f>Sheet1!Y6/Sheet1!$Y$2</f>
        <v>1.0515597911682932</v>
      </c>
      <c r="Z6">
        <f>Sheet1!Z6/Sheet1!$Z$2</f>
        <v>1.0722023790543505</v>
      </c>
      <c r="AA6">
        <f>Sheet1!AA6/Sheet1!$AA$2</f>
        <v>1.0642433107275993</v>
      </c>
      <c r="AB6">
        <f>Sheet1!AB6/Sheet1!$AB$2</f>
        <v>1.0456096093887897</v>
      </c>
      <c r="AC6">
        <f>Sheet1!AC6/Sheet1!$AC$2</f>
        <v>1.0452402522244175</v>
      </c>
      <c r="AD6">
        <f>Sheet1!AD6/Sheet1!$AD$2</f>
        <v>1.0512275769584192</v>
      </c>
      <c r="AE6">
        <f>Sheet1!AE6/Sheet1!$AE$2</f>
        <v>1.0463758741848936</v>
      </c>
      <c r="AF6">
        <f>Sheet1!AF6/Sheet1!$AF$2</f>
        <v>1.0633885448925695</v>
      </c>
      <c r="AG6">
        <f>Sheet1!AG6/Sheet1!$AG$2</f>
        <v>1.0422716181984237</v>
      </c>
      <c r="AH6">
        <f>Sheet1!AH6/Sheet1!$AH$2</f>
        <v>1.0615676546077868</v>
      </c>
      <c r="AI6">
        <f>Sheet1!AI6/Sheet1!$AI$2</f>
        <v>1.0650562884854362</v>
      </c>
      <c r="AJ6">
        <f>Sheet1!AJ6/Sheet1!$AJ$2</f>
        <v>1.0851656114583506</v>
      </c>
      <c r="AK6">
        <f>Sheet1!AK6/Sheet1!$AK$2</f>
        <v>1.0597461316091163</v>
      </c>
      <c r="AL6">
        <f>Sheet1!AL6/Sheet1!$AL$2</f>
        <v>1.0544458842023041</v>
      </c>
      <c r="AM6">
        <f>Sheet1!AM6/Sheet1!$AM$2</f>
        <v>1.0660917515001265</v>
      </c>
      <c r="AN6">
        <f>Sheet1!AN6/Sheet1!$AN$2</f>
        <v>1.0454632861607775</v>
      </c>
      <c r="AO6">
        <f>Sheet1!AO6/Sheet1!$AO$2</f>
        <v>1.0467837064531276</v>
      </c>
      <c r="AP6">
        <f>Sheet1!AP6/Sheet1!$AP$2</f>
        <v>1.0724226763922537</v>
      </c>
      <c r="AQ6">
        <f>Sheet1!AQ6/Sheet1!$AQ$2</f>
        <v>1.0761215097248933</v>
      </c>
      <c r="AR6">
        <f>Sheet1!AR6/Sheet1!$AR$2</f>
        <v>1.0789842266287657</v>
      </c>
      <c r="AS6">
        <f>Sheet1!AS6/Sheet1!$AS$2</f>
        <v>1.06497236859374</v>
      </c>
      <c r="AT6">
        <f>Sheet1!AT6/Sheet1!$AT$2</f>
        <v>1.083000902094778</v>
      </c>
      <c r="AU6">
        <f>Sheet1!AU6/Sheet1!$AU$2</f>
        <v>1.0674915170389658</v>
      </c>
      <c r="AV6">
        <f>Sheet1!AV6/Sheet1!$AV$2</f>
        <v>1.0820868221081223</v>
      </c>
      <c r="AW6">
        <f>Sheet1!AW6/Sheet1!$AW$2</f>
        <v>1.0715392168145494</v>
      </c>
      <c r="AX6">
        <f>Sheet1!AX6/Sheet1!$AX$2</f>
        <v>1.0521650556457089</v>
      </c>
      <c r="AY6">
        <f>Sheet1!AY6/Sheet1!$AY$2</f>
        <v>1.0636415236465844</v>
      </c>
      <c r="AZ6">
        <f>Sheet1!AZ6/Sheet1!$AZ$2</f>
        <v>1.0913538067770923</v>
      </c>
      <c r="BA6">
        <f>Sheet1!BA6/Sheet1!$BA$2</f>
        <v>1.0710273717131882</v>
      </c>
      <c r="BB6">
        <f>Sheet1!BB6/Sheet1!$BB$2</f>
        <v>1.0809411167863132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1.1774249013777052</v>
      </c>
      <c r="C7">
        <f>Sheet1!C7/Sheet1!$C$2</f>
        <v>1.1568210148791811</v>
      </c>
      <c r="D7">
        <f>Sheet1!D7/Sheet1!$D$2</f>
        <v>1.1403624815089708</v>
      </c>
      <c r="E7">
        <f>Sheet1!E7/Sheet1!$E$2</f>
        <v>1.1639573238404715</v>
      </c>
      <c r="F7">
        <f>Sheet1!F7/Sheet1!$F$2</f>
        <v>1.1436762900960575</v>
      </c>
      <c r="G7">
        <f>Sheet1!G7/Sheet1!$G$2</f>
        <v>1.1364780949363955</v>
      </c>
      <c r="H7">
        <f>Sheet1!H7/Sheet1!$H$2</f>
        <v>1.1578267615328255</v>
      </c>
      <c r="I7">
        <f>Sheet1!I7/Sheet1!$I$2</f>
        <v>1.1459812855610558</v>
      </c>
      <c r="J7">
        <f>Sheet1!J7/Sheet1!$J$2</f>
        <v>1.134511746218235</v>
      </c>
      <c r="K7">
        <f>Sheet1!K7/Sheet1!$K$2</f>
        <v>1.1403297885086148</v>
      </c>
      <c r="L7">
        <f>Sheet1!L7/Sheet1!$L$2</f>
        <v>1.126296922498047</v>
      </c>
      <c r="M7">
        <f>Sheet1!M7/Sheet1!$M$2</f>
        <v>1.121643975974649</v>
      </c>
      <c r="N7">
        <f>Sheet1!N7/Sheet1!$N$2</f>
        <v>1.1288776437598587</v>
      </c>
      <c r="O7">
        <f>Sheet1!O7/Sheet1!$O$2</f>
        <v>1.1016036237482205</v>
      </c>
      <c r="P7">
        <f>Sheet1!P7/Sheet1!$P$2</f>
        <v>1.1098209153446901</v>
      </c>
      <c r="Q7">
        <f>Sheet1!Q7/Sheet1!$Q$2</f>
        <v>1.105298798655121</v>
      </c>
      <c r="R7">
        <f>Sheet1!R7/Sheet1!$R$2</f>
        <v>1.1074415146101255</v>
      </c>
      <c r="S7">
        <f>Sheet1!S7/Sheet1!$S$2</f>
        <v>1.1087250505652342</v>
      </c>
      <c r="T7">
        <f>Sheet1!T7/Sheet1!$T$2</f>
        <v>1.1054155346814409</v>
      </c>
      <c r="U7">
        <f>Sheet1!U7/Sheet1!$U$2</f>
        <v>1.0924916530843831</v>
      </c>
      <c r="V7">
        <f>Sheet1!V7/Sheet1!$V$2</f>
        <v>1.1168917475617077</v>
      </c>
      <c r="W7">
        <f>Sheet1!W7/Sheet1!$W$2</f>
        <v>1.0995314693050549</v>
      </c>
      <c r="X7">
        <f>Sheet1!X7/Sheet1!$X$2</f>
        <v>1.0988243931745052</v>
      </c>
      <c r="Y7">
        <f>Sheet1!Y7/Sheet1!$Y$2</f>
        <v>1.1030911782975219</v>
      </c>
      <c r="Z7">
        <f>Sheet1!Z7/Sheet1!$Z$2</f>
        <v>1.1050483503254194</v>
      </c>
      <c r="AA7">
        <f>Sheet1!AA7/Sheet1!$AA$2</f>
        <v>1.1167716444867715</v>
      </c>
      <c r="AB7">
        <f>Sheet1!AB7/Sheet1!$AB$2</f>
        <v>1.1011926339173213</v>
      </c>
      <c r="AC7">
        <f>Sheet1!AC7/Sheet1!$AC$2</f>
        <v>1.0805331168712566</v>
      </c>
      <c r="AD7">
        <f>Sheet1!AD7/Sheet1!$AD$2</f>
        <v>1.0740137484808312</v>
      </c>
      <c r="AE7">
        <f>Sheet1!AE7/Sheet1!$AE$2</f>
        <v>1.0761089247916305</v>
      </c>
      <c r="AF7">
        <f>Sheet1!AF7/Sheet1!$AF$2</f>
        <v>1.0720786501397317</v>
      </c>
      <c r="AG7">
        <f>Sheet1!AG7/Sheet1!$AG$2</f>
        <v>1.0822204584253234</v>
      </c>
      <c r="AH7">
        <f>Sheet1!AH7/Sheet1!$AH$2</f>
        <v>1.1069103611337505</v>
      </c>
      <c r="AI7">
        <f>Sheet1!AI7/Sheet1!$AI$2</f>
        <v>1.0974270789230198</v>
      </c>
      <c r="AJ7">
        <f>Sheet1!AJ7/Sheet1!$AJ$2</f>
        <v>1.0922073420898137</v>
      </c>
      <c r="AK7">
        <f>Sheet1!AK7/Sheet1!$AK$2</f>
        <v>1.0970770753731014</v>
      </c>
      <c r="AL7">
        <f>Sheet1!AL7/Sheet1!$AL$2</f>
        <v>1.0956928709872211</v>
      </c>
      <c r="AM7">
        <f>Sheet1!AM7/Sheet1!$AM$2</f>
        <v>1.072777344037132</v>
      </c>
      <c r="AN7">
        <f>Sheet1!AN7/Sheet1!$AN$2</f>
        <v>1.0869995573843902</v>
      </c>
      <c r="AO7">
        <f>Sheet1!AO7/Sheet1!$AO$2</f>
        <v>1.0944885376566602</v>
      </c>
      <c r="AP7">
        <f>Sheet1!AP7/Sheet1!$AP$2</f>
        <v>1.0964842047570647</v>
      </c>
      <c r="AQ7">
        <f>Sheet1!AQ7/Sheet1!$AQ$2</f>
        <v>1.0895737332337834</v>
      </c>
      <c r="AR7">
        <f>Sheet1!AR7/Sheet1!$AR$2</f>
        <v>1.0913746161750064</v>
      </c>
      <c r="AS7">
        <f>Sheet1!AS7/Sheet1!$AS$2</f>
        <v>1.0796607816063797</v>
      </c>
      <c r="AT7">
        <f>Sheet1!AT7/Sheet1!$AT$2</f>
        <v>1.0885863210745073</v>
      </c>
      <c r="AU7">
        <f>Sheet1!AU7/Sheet1!$AU$2</f>
        <v>1.0745588502043419</v>
      </c>
      <c r="AV7">
        <f>Sheet1!AV7/Sheet1!$AV$2</f>
        <v>1.0957270362008409</v>
      </c>
      <c r="AW7">
        <f>Sheet1!AW7/Sheet1!$AW$2</f>
        <v>1.0942048851450268</v>
      </c>
      <c r="AX7">
        <f>Sheet1!AX7/Sheet1!$AX$2</f>
        <v>1.0799700577439337</v>
      </c>
      <c r="AY7">
        <f>Sheet1!AY7/Sheet1!$AY$2</f>
        <v>1.0821290883809649</v>
      </c>
      <c r="AZ7">
        <f>Sheet1!AZ7/Sheet1!$AZ$2</f>
        <v>1.0800484144093074</v>
      </c>
      <c r="BA7">
        <f>Sheet1!BA7/Sheet1!$BA$2</f>
        <v>1.0991631463570573</v>
      </c>
      <c r="BB7">
        <f>Sheet1!BB7/Sheet1!$BB$2</f>
        <v>1.078518836639911</v>
      </c>
      <c r="BC7" t="e">
        <f>Sheet1!BC7/Sheet1!$BC$2</f>
        <v>#DIV/0!</v>
      </c>
      <c r="BE7">
        <v>6</v>
      </c>
      <c r="BF7">
        <f t="shared" si="0"/>
        <v>53</v>
      </c>
    </row>
    <row r="8" spans="1:58" x14ac:dyDescent="0.3">
      <c r="A8">
        <v>7</v>
      </c>
      <c r="B8">
        <f>Sheet1!B8/Sheet1!$B$2</f>
        <v>1.1393847126918668</v>
      </c>
      <c r="C8">
        <f>Sheet1!C8/Sheet1!$C$2</f>
        <v>1.1185591902707426</v>
      </c>
      <c r="D8">
        <f>Sheet1!D8/Sheet1!$D$2</f>
        <v>1.1121332936912522</v>
      </c>
      <c r="E8">
        <f>Sheet1!E8/Sheet1!$E$2</f>
        <v>1.1029369799636037</v>
      </c>
      <c r="F8">
        <f>Sheet1!F8/Sheet1!$F$2</f>
        <v>1.1154540444988348</v>
      </c>
      <c r="G8">
        <f>Sheet1!G8/Sheet1!$G$2</f>
        <v>1.1030177351769863</v>
      </c>
      <c r="H8">
        <f>Sheet1!H8/Sheet1!$H$2</f>
        <v>1.1056675974505219</v>
      </c>
      <c r="I8">
        <f>Sheet1!I8/Sheet1!$I$2</f>
        <v>1.0919719845711686</v>
      </c>
      <c r="J8">
        <f>Sheet1!J8/Sheet1!$J$2</f>
        <v>1.0908869360588449</v>
      </c>
      <c r="K8">
        <f>Sheet1!K8/Sheet1!$K$2</f>
        <v>1.0819510899662057</v>
      </c>
      <c r="L8">
        <f>Sheet1!L8/Sheet1!$L$2</f>
        <v>1.0926903921939071</v>
      </c>
      <c r="M8">
        <f>Sheet1!M8/Sheet1!$M$2</f>
        <v>1.0932652572204649</v>
      </c>
      <c r="N8">
        <f>Sheet1!N8/Sheet1!$N$2</f>
        <v>1.0705978872965971</v>
      </c>
      <c r="O8">
        <f>Sheet1!O8/Sheet1!$O$2</f>
        <v>1.0839993689106346</v>
      </c>
      <c r="P8">
        <f>Sheet1!P8/Sheet1!$P$2</f>
        <v>1.0854664960997933</v>
      </c>
      <c r="Q8">
        <f>Sheet1!Q8/Sheet1!$Q$2</f>
        <v>1.0943064999693288</v>
      </c>
      <c r="R8">
        <f>Sheet1!R8/Sheet1!$R$2</f>
        <v>1.0881057292240865</v>
      </c>
      <c r="S8">
        <f>Sheet1!S8/Sheet1!$S$2</f>
        <v>1.0756090735805865</v>
      </c>
      <c r="T8">
        <f>Sheet1!T8/Sheet1!$T$2</f>
        <v>1.0876691557043747</v>
      </c>
      <c r="U8">
        <f>Sheet1!U8/Sheet1!$U$2</f>
        <v>1.067461202792876</v>
      </c>
      <c r="V8">
        <f>Sheet1!V8/Sheet1!$V$2</f>
        <v>1.0754396063652543</v>
      </c>
      <c r="W8">
        <f>Sheet1!W8/Sheet1!$W$2</f>
        <v>1.0786074147478919</v>
      </c>
      <c r="X8">
        <f>Sheet1!X8/Sheet1!$X$2</f>
        <v>1.0746648582164147</v>
      </c>
      <c r="Y8">
        <f>Sheet1!Y8/Sheet1!$Y$2</f>
        <v>1.0764462923889537</v>
      </c>
      <c r="Z8">
        <f>Sheet1!Z8/Sheet1!$Z$2</f>
        <v>1.0724109965167925</v>
      </c>
      <c r="AA8">
        <f>Sheet1!AA8/Sheet1!$AA$2</f>
        <v>1.077469777828479</v>
      </c>
      <c r="AB8">
        <f>Sheet1!AB8/Sheet1!$AB$2</f>
        <v>1.0779894975315583</v>
      </c>
      <c r="AC8">
        <f>Sheet1!AC8/Sheet1!$AC$2</f>
        <v>1.0782578647276075</v>
      </c>
      <c r="AD8">
        <f>Sheet1!AD8/Sheet1!$AD$2</f>
        <v>1.0771209066416447</v>
      </c>
      <c r="AE8">
        <f>Sheet1!AE8/Sheet1!$AE$2</f>
        <v>1.0658452504246803</v>
      </c>
      <c r="AF8">
        <f>Sheet1!AF8/Sheet1!$AF$2</f>
        <v>1.0544034560403253</v>
      </c>
      <c r="AG8">
        <f>Sheet1!AG8/Sheet1!$AG$2</f>
        <v>1.0723589026993345</v>
      </c>
      <c r="AH8">
        <f>Sheet1!AH8/Sheet1!$AH$2</f>
        <v>1.0513900461891255</v>
      </c>
      <c r="AI8">
        <f>Sheet1!AI8/Sheet1!$AI$2</f>
        <v>1.0658088596787976</v>
      </c>
      <c r="AJ8">
        <f>Sheet1!AJ8/Sheet1!$AJ$2</f>
        <v>1.0497450344782544</v>
      </c>
      <c r="AK8">
        <f>Sheet1!AK8/Sheet1!$AK$2</f>
        <v>1.0690538897507147</v>
      </c>
      <c r="AL8">
        <f>Sheet1!AL8/Sheet1!$AL$2</f>
        <v>1.064476900433035</v>
      </c>
      <c r="AM8">
        <f>Sheet1!AM8/Sheet1!$AM$2</f>
        <v>1.0817935655898128</v>
      </c>
      <c r="AN8">
        <f>Sheet1!AN8/Sheet1!$AN$2</f>
        <v>1.0819598415227289</v>
      </c>
      <c r="AO8">
        <f>Sheet1!AO8/Sheet1!$AO$2</f>
        <v>1.0547032502964404</v>
      </c>
      <c r="AP8">
        <f>Sheet1!AP8/Sheet1!$AP$2</f>
        <v>1.0755896068944999</v>
      </c>
      <c r="AQ8">
        <f>Sheet1!AQ8/Sheet1!$AQ$2</f>
        <v>1.0567270746911481</v>
      </c>
      <c r="AR8">
        <f>Sheet1!AR8/Sheet1!$AR$2</f>
        <v>1.07542915449874</v>
      </c>
      <c r="AS8">
        <f>Sheet1!AS8/Sheet1!$AS$2</f>
        <v>1.0864369478998819</v>
      </c>
      <c r="AT8">
        <f>Sheet1!AT8/Sheet1!$AT$2</f>
        <v>1.0759590411717141</v>
      </c>
      <c r="AU8">
        <f>Sheet1!AU8/Sheet1!$AU$2</f>
        <v>1.0774529763404643</v>
      </c>
      <c r="AV8">
        <f>Sheet1!AV8/Sheet1!$AV$2</f>
        <v>1.0912875325574554</v>
      </c>
      <c r="AW8">
        <f>Sheet1!AW8/Sheet1!$AW$2</f>
        <v>1.0811690185740896</v>
      </c>
      <c r="AX8">
        <f>Sheet1!AX8/Sheet1!$AX$2</f>
        <v>1.0798248156274952</v>
      </c>
      <c r="AY8">
        <f>Sheet1!AY8/Sheet1!$AY$2</f>
        <v>1.0962888802905852</v>
      </c>
      <c r="AZ8">
        <f>Sheet1!AZ8/Sheet1!$AZ$2</f>
        <v>1.0762484384344864</v>
      </c>
      <c r="BA8">
        <f>Sheet1!BA8/Sheet1!$BA$2</f>
        <v>1.0797116523466614</v>
      </c>
      <c r="BB8">
        <f>Sheet1!BB8/Sheet1!$BB$2</f>
        <v>1.0701529794876323</v>
      </c>
      <c r="BC8" t="e">
        <f>Sheet1!BC8/Sheet1!$BC$2</f>
        <v>#DIV/0!</v>
      </c>
      <c r="BE8">
        <v>7</v>
      </c>
      <c r="BF8">
        <f t="shared" si="0"/>
        <v>53</v>
      </c>
    </row>
    <row r="9" spans="1:58" x14ac:dyDescent="0.3">
      <c r="A9">
        <v>8</v>
      </c>
      <c r="B9">
        <f>Sheet1!B9/Sheet1!$B$2</f>
        <v>1.1827952626263314</v>
      </c>
      <c r="C9">
        <f>Sheet1!C9/Sheet1!$C$2</f>
        <v>1.1688143792678851</v>
      </c>
      <c r="D9">
        <f>Sheet1!D9/Sheet1!$D$2</f>
        <v>1.161475313565602</v>
      </c>
      <c r="E9">
        <f>Sheet1!E9/Sheet1!$E$2</f>
        <v>1.1713567512050309</v>
      </c>
      <c r="F9">
        <f>Sheet1!F9/Sheet1!$F$2</f>
        <v>1.164839790612791</v>
      </c>
      <c r="G9">
        <f>Sheet1!G9/Sheet1!$G$2</f>
        <v>1.1837315244210131</v>
      </c>
      <c r="H9">
        <f>Sheet1!H9/Sheet1!$H$2</f>
        <v>1.1781114825380294</v>
      </c>
      <c r="I9">
        <f>Sheet1!I9/Sheet1!$I$2</f>
        <v>1.1490995862042754</v>
      </c>
      <c r="J9">
        <f>Sheet1!J9/Sheet1!$J$2</f>
        <v>1.1540658941676432</v>
      </c>
      <c r="K9">
        <f>Sheet1!K9/Sheet1!$K$2</f>
        <v>1.126900240578127</v>
      </c>
      <c r="L9">
        <f>Sheet1!L9/Sheet1!$L$2</f>
        <v>1.1526741613573956</v>
      </c>
      <c r="M9">
        <f>Sheet1!M9/Sheet1!$M$2</f>
        <v>1.1204757909101437</v>
      </c>
      <c r="N9">
        <f>Sheet1!N9/Sheet1!$N$2</f>
        <v>1.1335533877062682</v>
      </c>
      <c r="O9">
        <f>Sheet1!O9/Sheet1!$O$2</f>
        <v>1.1276449348542403</v>
      </c>
      <c r="P9">
        <f>Sheet1!P9/Sheet1!$P$2</f>
        <v>1.1336877435334978</v>
      </c>
      <c r="Q9">
        <f>Sheet1!Q9/Sheet1!$Q$2</f>
        <v>1.1166065603932533</v>
      </c>
      <c r="R9">
        <f>Sheet1!R9/Sheet1!$R$2</f>
        <v>1.1309563245795997</v>
      </c>
      <c r="S9">
        <f>Sheet1!S9/Sheet1!$S$2</f>
        <v>1.1241855358426476</v>
      </c>
      <c r="T9">
        <f>Sheet1!T9/Sheet1!$T$2</f>
        <v>1.1257270356955142</v>
      </c>
      <c r="U9">
        <f>Sheet1!U9/Sheet1!$U$2</f>
        <v>1.1079828541931493</v>
      </c>
      <c r="V9">
        <f>Sheet1!V9/Sheet1!$V$2</f>
        <v>1.1208091927412713</v>
      </c>
      <c r="W9">
        <f>Sheet1!W9/Sheet1!$W$2</f>
        <v>1.0997848661288274</v>
      </c>
      <c r="X9">
        <f>Sheet1!X9/Sheet1!$X$2</f>
        <v>1.1261761544051483</v>
      </c>
      <c r="Y9">
        <f>Sheet1!Y9/Sheet1!$Y$2</f>
        <v>1.1113170410552495</v>
      </c>
      <c r="Z9">
        <f>Sheet1!Z9/Sheet1!$Z$2</f>
        <v>1.106830693945434</v>
      </c>
      <c r="AA9">
        <f>Sheet1!AA9/Sheet1!$AA$2</f>
        <v>1.1130430140023917</v>
      </c>
      <c r="AB9">
        <f>Sheet1!AB9/Sheet1!$AB$2</f>
        <v>1.1156201783461259</v>
      </c>
      <c r="AC9">
        <f>Sheet1!AC9/Sheet1!$AC$2</f>
        <v>1.1032623270563189</v>
      </c>
      <c r="AD9">
        <f>Sheet1!AD9/Sheet1!$AD$2</f>
        <v>1.0845112455592816</v>
      </c>
      <c r="AE9">
        <f>Sheet1!AE9/Sheet1!$AE$2</f>
        <v>1.0951169770768308</v>
      </c>
      <c r="AF9">
        <f>Sheet1!AF9/Sheet1!$AF$2</f>
        <v>1.0902675191709486</v>
      </c>
      <c r="AG9">
        <f>Sheet1!AG9/Sheet1!$AG$2</f>
        <v>1.1002581366182318</v>
      </c>
      <c r="AH9">
        <f>Sheet1!AH9/Sheet1!$AH$2</f>
        <v>1.0890483347835456</v>
      </c>
      <c r="AI9">
        <f>Sheet1!AI9/Sheet1!$AI$2</f>
        <v>1.0942289849095908</v>
      </c>
      <c r="AJ9">
        <f>Sheet1!AJ9/Sheet1!$AJ$2</f>
        <v>1.1030445988642188</v>
      </c>
      <c r="AK9">
        <f>Sheet1!AK9/Sheet1!$AK$2</f>
        <v>1.0949057128839048</v>
      </c>
      <c r="AL9">
        <f>Sheet1!AL9/Sheet1!$AL$2</f>
        <v>1.1004076902521718</v>
      </c>
      <c r="AM9">
        <f>Sheet1!AM9/Sheet1!$AM$2</f>
        <v>1.1121684854130875</v>
      </c>
      <c r="AN9">
        <f>Sheet1!AN9/Sheet1!$AN$2</f>
        <v>1.0821981455459688</v>
      </c>
      <c r="AO9">
        <f>Sheet1!AO9/Sheet1!$AO$2</f>
        <v>1.1086478691753534</v>
      </c>
      <c r="AP9">
        <f>Sheet1!AP9/Sheet1!$AP$2</f>
        <v>1.1072642202148208</v>
      </c>
      <c r="AQ9">
        <f>Sheet1!AQ9/Sheet1!$AQ$2</f>
        <v>1.1038969887112127</v>
      </c>
      <c r="AR9">
        <f>Sheet1!AR9/Sheet1!$AR$2</f>
        <v>1.1148633636024812</v>
      </c>
      <c r="AS9">
        <f>Sheet1!AS9/Sheet1!$AS$2</f>
        <v>1.1156140155809438</v>
      </c>
      <c r="AT9">
        <f>Sheet1!AT9/Sheet1!$AT$2</f>
        <v>1.114618444085087</v>
      </c>
      <c r="AU9">
        <f>Sheet1!AU9/Sheet1!$AU$2</f>
        <v>1.0976304308853433</v>
      </c>
      <c r="AV9">
        <f>Sheet1!AV9/Sheet1!$AV$2</f>
        <v>1.1062625028633064</v>
      </c>
      <c r="AW9">
        <f>Sheet1!AW9/Sheet1!$AW$2</f>
        <v>1.1274451715221088</v>
      </c>
      <c r="AX9">
        <f>Sheet1!AX9/Sheet1!$AX$2</f>
        <v>1.0980087208737102</v>
      </c>
      <c r="AY9">
        <f>Sheet1!AY9/Sheet1!$AY$2</f>
        <v>1.1081780555258456</v>
      </c>
      <c r="AZ9">
        <f>Sheet1!AZ9/Sheet1!$AZ$2</f>
        <v>1.112949941586636</v>
      </c>
      <c r="BA9">
        <f>Sheet1!BA9/Sheet1!$BA$2</f>
        <v>1.1099899981570707</v>
      </c>
      <c r="BB9">
        <f>Sheet1!BB9/Sheet1!$BB$2</f>
        <v>1.1070728587303496</v>
      </c>
      <c r="BC9" t="e">
        <f>Sheet1!BC9/Sheet1!$BC$2</f>
        <v>#DIV/0!</v>
      </c>
      <c r="BE9">
        <v>8</v>
      </c>
      <c r="BF9">
        <f t="shared" si="0"/>
        <v>53</v>
      </c>
    </row>
    <row r="10" spans="1:58" x14ac:dyDescent="0.3">
      <c r="A10">
        <v>9</v>
      </c>
      <c r="B10">
        <f>Sheet1!B10/Sheet1!$B$2</f>
        <v>1.0181293087828158</v>
      </c>
      <c r="C10">
        <f>Sheet1!C10/Sheet1!$C$2</f>
        <v>1.0087044612635039</v>
      </c>
      <c r="D10">
        <f>Sheet1!D10/Sheet1!$D$2</f>
        <v>1.0174428344772797</v>
      </c>
      <c r="E10">
        <f>Sheet1!E10/Sheet1!$E$2</f>
        <v>1.0155621599812932</v>
      </c>
      <c r="F10">
        <f>Sheet1!F10/Sheet1!$F$2</f>
        <v>1.0026682754284044</v>
      </c>
      <c r="G10">
        <f>Sheet1!G10/Sheet1!$G$2</f>
        <v>1.007996846019318</v>
      </c>
      <c r="H10">
        <f>Sheet1!H10/Sheet1!$H$2</f>
        <v>1.02234264445453</v>
      </c>
      <c r="I10">
        <f>Sheet1!I10/Sheet1!$I$2</f>
        <v>1.0195624442951214</v>
      </c>
      <c r="J10">
        <f>Sheet1!J10/Sheet1!$J$2</f>
        <v>1.0199811941398933</v>
      </c>
      <c r="K10">
        <f>Sheet1!K10/Sheet1!$K$2</f>
        <v>1.0073033015188586</v>
      </c>
      <c r="L10">
        <f>Sheet1!L10/Sheet1!$L$2</f>
        <v>1.012999383806733</v>
      </c>
      <c r="M10">
        <f>Sheet1!M10/Sheet1!$M$2</f>
        <v>1.0225424342868377</v>
      </c>
      <c r="N10">
        <f>Sheet1!N10/Sheet1!$N$2</f>
        <v>1.0042129764337253</v>
      </c>
      <c r="O10">
        <f>Sheet1!O10/Sheet1!$O$2</f>
        <v>1.0129877820053168</v>
      </c>
      <c r="P10">
        <f>Sheet1!P10/Sheet1!$P$2</f>
        <v>1.019672136566492</v>
      </c>
      <c r="Q10">
        <f>Sheet1!Q10/Sheet1!$Q$2</f>
        <v>1.0162317288598766</v>
      </c>
      <c r="R10">
        <f>Sheet1!R10/Sheet1!$R$2</f>
        <v>1.0161153416536162</v>
      </c>
      <c r="S10">
        <f>Sheet1!S10/Sheet1!$S$2</f>
        <v>1.0139535760436535</v>
      </c>
      <c r="T10">
        <f>Sheet1!T10/Sheet1!$T$2</f>
        <v>1.0114154593748235</v>
      </c>
      <c r="U10">
        <f>Sheet1!U10/Sheet1!$U$2</f>
        <v>1.0331927312202009</v>
      </c>
      <c r="V10">
        <f>Sheet1!V10/Sheet1!$V$2</f>
        <v>1.0154772360051614</v>
      </c>
      <c r="W10">
        <f>Sheet1!W10/Sheet1!$W$2</f>
        <v>1.008997894361962</v>
      </c>
      <c r="X10">
        <f>Sheet1!X10/Sheet1!$X$2</f>
        <v>1.0077000064408581</v>
      </c>
      <c r="Y10">
        <f>Sheet1!Y10/Sheet1!$Y$2</f>
        <v>1.0100308487510368</v>
      </c>
      <c r="Z10">
        <f>Sheet1!Z10/Sheet1!$Z$2</f>
        <v>1.0041881545381894</v>
      </c>
      <c r="AA10">
        <f>Sheet1!AA10/Sheet1!$AA$2</f>
        <v>1.0242433855039559</v>
      </c>
      <c r="AB10">
        <f>Sheet1!AB10/Sheet1!$AB$2</f>
        <v>1.0155704067973403</v>
      </c>
      <c r="AC10">
        <f>Sheet1!AC10/Sheet1!$AC$2</f>
        <v>1.0117860365013864</v>
      </c>
      <c r="AD10">
        <f>Sheet1!AD10/Sheet1!$AD$2</f>
        <v>1.017179620543113</v>
      </c>
      <c r="AE10">
        <f>Sheet1!AE10/Sheet1!$AE$2</f>
        <v>1.0046652707452561</v>
      </c>
      <c r="AF10">
        <f>Sheet1!AF10/Sheet1!$AF$2</f>
        <v>1.0148124448261797</v>
      </c>
      <c r="AG10">
        <f>Sheet1!AG10/Sheet1!$AG$2</f>
        <v>1.0053286475476917</v>
      </c>
      <c r="AH10">
        <f>Sheet1!AH10/Sheet1!$AH$2</f>
        <v>1.0139372495773187</v>
      </c>
      <c r="AI10">
        <f>Sheet1!AI10/Sheet1!$AI$2</f>
        <v>1.001932529352084</v>
      </c>
      <c r="AJ10">
        <f>Sheet1!AJ10/Sheet1!$AJ$2</f>
        <v>1.0201750087442447</v>
      </c>
      <c r="AK10">
        <f>Sheet1!AK10/Sheet1!$AK$2</f>
        <v>1.0019661235305868</v>
      </c>
      <c r="AL10">
        <f>Sheet1!AL10/Sheet1!$AL$2</f>
        <v>1.0051121675744688</v>
      </c>
      <c r="AM10">
        <f>Sheet1!AM10/Sheet1!$AM$2</f>
        <v>1.0085314164486054</v>
      </c>
      <c r="AN10">
        <f>Sheet1!AN10/Sheet1!$AN$2</f>
        <v>1.0282277430626872</v>
      </c>
      <c r="AO10">
        <f>Sheet1!AO10/Sheet1!$AO$2</f>
        <v>1.024245832802761</v>
      </c>
      <c r="AP10">
        <f>Sheet1!AP10/Sheet1!$AP$2</f>
        <v>1.0130934501410715</v>
      </c>
      <c r="AQ10">
        <f>Sheet1!AQ10/Sheet1!$AQ$2</f>
        <v>1.0147743377059397</v>
      </c>
      <c r="AR10">
        <f>Sheet1!AR10/Sheet1!$AR$2</f>
        <v>1.0256108409346356</v>
      </c>
      <c r="AS10">
        <f>Sheet1!AS10/Sheet1!$AS$2</f>
        <v>1.0202446255390922</v>
      </c>
      <c r="AT10">
        <f>Sheet1!AT10/Sheet1!$AT$2</f>
        <v>1.0261326977896612</v>
      </c>
      <c r="AU10">
        <f>Sheet1!AU10/Sheet1!$AU$2</f>
        <v>1.0196830734256057</v>
      </c>
      <c r="AV10">
        <f>Sheet1!AV10/Sheet1!$AV$2</f>
        <v>1.0346692180433676</v>
      </c>
      <c r="AW10">
        <f>Sheet1!AW10/Sheet1!$AW$2</f>
        <v>1.0448196818860127</v>
      </c>
      <c r="AX10">
        <f>Sheet1!AX10/Sheet1!$AX$2</f>
        <v>1.0247640865048318</v>
      </c>
      <c r="AY10">
        <f>Sheet1!AY10/Sheet1!$AY$2</f>
        <v>1.0260057739069046</v>
      </c>
      <c r="AZ10">
        <f>Sheet1!AZ10/Sheet1!$AZ$2</f>
        <v>1.0180428553325169</v>
      </c>
      <c r="BA10">
        <f>Sheet1!BA10/Sheet1!$BA$2</f>
        <v>1.0268304262150634</v>
      </c>
      <c r="BB10">
        <f>Sheet1!BB10/Sheet1!$BB$2</f>
        <v>1.0264385926628488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>
        <f>Sheet1!B11/Sheet1!$B$2</f>
        <v>1.0058496740221825</v>
      </c>
      <c r="C11">
        <f>Sheet1!C11/Sheet1!$C$2</f>
        <v>1.0014131680343332</v>
      </c>
      <c r="D11">
        <f>Sheet1!D11/Sheet1!$D$2</f>
        <v>1.0155143123107961</v>
      </c>
      <c r="E11">
        <f>Sheet1!E11/Sheet1!$E$2</f>
        <v>1.0109454542352436</v>
      </c>
      <c r="F11">
        <f>Sheet1!F11/Sheet1!$F$2</f>
        <v>1.0125081022036708</v>
      </c>
      <c r="G11">
        <f>Sheet1!G11/Sheet1!$G$2</f>
        <v>1.0237680982043931</v>
      </c>
      <c r="H11">
        <f>Sheet1!H11/Sheet1!$H$2</f>
        <v>1.0222292240152446</v>
      </c>
      <c r="I11">
        <f>Sheet1!I11/Sheet1!$I$2</f>
        <v>1.0194254166181758</v>
      </c>
      <c r="J11">
        <f>Sheet1!J11/Sheet1!$J$2</f>
        <v>1.0156306427134441</v>
      </c>
      <c r="K11">
        <f>Sheet1!K11/Sheet1!$K$2</f>
        <v>1.0300892752380542</v>
      </c>
      <c r="L11">
        <f>Sheet1!L11/Sheet1!$L$2</f>
        <v>1.0197565451904629</v>
      </c>
      <c r="M11">
        <f>Sheet1!M11/Sheet1!$M$2</f>
        <v>1.026360924438589</v>
      </c>
      <c r="N11">
        <f>Sheet1!N11/Sheet1!$N$2</f>
        <v>1.0206746233715092</v>
      </c>
      <c r="O11">
        <f>Sheet1!O11/Sheet1!$O$2</f>
        <v>1.0150648322018663</v>
      </c>
      <c r="P11">
        <f>Sheet1!P11/Sheet1!$P$2</f>
        <v>1.0051406218740007</v>
      </c>
      <c r="Q11">
        <f>Sheet1!Q11/Sheet1!$Q$2</f>
        <v>1.0117186137369312</v>
      </c>
      <c r="R11">
        <f>Sheet1!R11/Sheet1!$R$2</f>
        <v>1.0111606291023469</v>
      </c>
      <c r="S11">
        <f>Sheet1!S11/Sheet1!$S$2</f>
        <v>1.0246019613912929</v>
      </c>
      <c r="T11">
        <f>Sheet1!T11/Sheet1!$T$2</f>
        <v>1.017954460956688</v>
      </c>
      <c r="U11">
        <f>Sheet1!U11/Sheet1!$U$2</f>
        <v>1.0369515833816223</v>
      </c>
      <c r="V11">
        <f>Sheet1!V11/Sheet1!$V$2</f>
        <v>1.0182745306695862</v>
      </c>
      <c r="W11">
        <f>Sheet1!W11/Sheet1!$W$2</f>
        <v>1.0121465710748816</v>
      </c>
      <c r="X11">
        <f>Sheet1!X11/Sheet1!$X$2</f>
        <v>1.0287811613779094</v>
      </c>
      <c r="Y11">
        <f>Sheet1!Y11/Sheet1!$Y$2</f>
        <v>1.0173480126238612</v>
      </c>
      <c r="Z11">
        <f>Sheet1!Z11/Sheet1!$Z$2</f>
        <v>1.0281529851877398</v>
      </c>
      <c r="AA11">
        <f>Sheet1!AA11/Sheet1!$AA$2</f>
        <v>1.0304883390391919</v>
      </c>
      <c r="AB11">
        <f>Sheet1!AB11/Sheet1!$AB$2</f>
        <v>1.0282433983285533</v>
      </c>
      <c r="AC11">
        <f>Sheet1!AC11/Sheet1!$AC$2</f>
        <v>1.019621353648773</v>
      </c>
      <c r="AD11">
        <f>Sheet1!AD11/Sheet1!$AD$2</f>
        <v>1.0329969452233818</v>
      </c>
      <c r="AE11">
        <f>Sheet1!AE11/Sheet1!$AE$2</f>
        <v>1.0229682319054081</v>
      </c>
      <c r="AF11">
        <f>Sheet1!AF11/Sheet1!$AF$2</f>
        <v>1.0256614525407912</v>
      </c>
      <c r="AG11">
        <f>Sheet1!AG11/Sheet1!$AG$2</f>
        <v>1.0210317073900841</v>
      </c>
      <c r="AH11">
        <f>Sheet1!AH11/Sheet1!$AH$2</f>
        <v>1.0271018486822532</v>
      </c>
      <c r="AI11">
        <f>Sheet1!AI11/Sheet1!$AI$2</f>
        <v>1.0343896366468921</v>
      </c>
      <c r="AJ11">
        <f>Sheet1!AJ11/Sheet1!$AJ$2</f>
        <v>1.0150302750461029</v>
      </c>
      <c r="AK11">
        <f>Sheet1!AK11/Sheet1!$AK$2</f>
        <v>1.0290402827070337</v>
      </c>
      <c r="AL11">
        <f>Sheet1!AL11/Sheet1!$AL$2</f>
        <v>1.0351897711790909</v>
      </c>
      <c r="AM11">
        <f>Sheet1!AM11/Sheet1!$AM$2</f>
        <v>1.0163773027406942</v>
      </c>
      <c r="AN11">
        <f>Sheet1!AN11/Sheet1!$AN$2</f>
        <v>1.0265249673001131</v>
      </c>
      <c r="AO11">
        <f>Sheet1!AO11/Sheet1!$AO$2</f>
        <v>1.0318574570177548</v>
      </c>
      <c r="AP11">
        <f>Sheet1!AP11/Sheet1!$AP$2</f>
        <v>1.0222058491724224</v>
      </c>
      <c r="AQ11">
        <f>Sheet1!AQ11/Sheet1!$AQ$2</f>
        <v>1.0206287000799252</v>
      </c>
      <c r="AR11">
        <f>Sheet1!AR11/Sheet1!$AR$2</f>
        <v>1.0188724475487052</v>
      </c>
      <c r="AS11">
        <f>Sheet1!AS11/Sheet1!$AS$2</f>
        <v>1.0178202406961971</v>
      </c>
      <c r="AT11">
        <f>Sheet1!AT11/Sheet1!$AT$2</f>
        <v>1.0113243634638451</v>
      </c>
      <c r="AU11">
        <f>Sheet1!AU11/Sheet1!$AU$2</f>
        <v>1.0299182862077962</v>
      </c>
      <c r="AV11">
        <f>Sheet1!AV11/Sheet1!$AV$2</f>
        <v>1.0300047833627231</v>
      </c>
      <c r="AW11">
        <f>Sheet1!AW11/Sheet1!$AW$2</f>
        <v>1.0203801635700123</v>
      </c>
      <c r="AX11">
        <f>Sheet1!AX11/Sheet1!$AX$2</f>
        <v>1.0243810660360464</v>
      </c>
      <c r="AY11">
        <f>Sheet1!AY11/Sheet1!$AY$2</f>
        <v>1.0347045321251009</v>
      </c>
      <c r="AZ11">
        <f>Sheet1!AZ11/Sheet1!$AZ$2</f>
        <v>1.0256491393322513</v>
      </c>
      <c r="BA11">
        <f>Sheet1!BA11/Sheet1!$BA$2</f>
        <v>1.0324578585548296</v>
      </c>
      <c r="BB11">
        <f>Sheet1!BB11/Sheet1!$BB$2</f>
        <v>1.0445965850869272</v>
      </c>
      <c r="BC11" t="e">
        <f>Sheet1!BC11/Sheet1!$BC$2</f>
        <v>#DIV/0!</v>
      </c>
      <c r="BE11">
        <v>10</v>
      </c>
      <c r="BF11">
        <f t="shared" si="0"/>
        <v>53</v>
      </c>
    </row>
    <row r="12" spans="1:58" x14ac:dyDescent="0.3">
      <c r="A12">
        <v>11</v>
      </c>
      <c r="B12">
        <f>Sheet1!B12/Sheet1!$B$2</f>
        <v>1.0084794002200008</v>
      </c>
      <c r="C12">
        <f>Sheet1!C12/Sheet1!$C$2</f>
        <v>0.98724838964333161</v>
      </c>
      <c r="D12">
        <f>Sheet1!D12/Sheet1!$D$2</f>
        <v>1.0091248791870024</v>
      </c>
      <c r="E12">
        <f>Sheet1!E12/Sheet1!$E$2</f>
        <v>1.0084151400566208</v>
      </c>
      <c r="F12">
        <f>Sheet1!F12/Sheet1!$F$2</f>
        <v>1.0055349933566662</v>
      </c>
      <c r="G12">
        <f>Sheet1!G12/Sheet1!$G$2</f>
        <v>1.0287388519952627</v>
      </c>
      <c r="H12">
        <f>Sheet1!H12/Sheet1!$H$2</f>
        <v>1.0111393104665007</v>
      </c>
      <c r="I12">
        <f>Sheet1!I12/Sheet1!$I$2</f>
        <v>1.0041418578428651</v>
      </c>
      <c r="J12">
        <f>Sheet1!J12/Sheet1!$J$2</f>
        <v>1.0138287032913469</v>
      </c>
      <c r="K12">
        <f>Sheet1!K12/Sheet1!$K$2</f>
        <v>1.013227083374761</v>
      </c>
      <c r="L12">
        <f>Sheet1!L12/Sheet1!$L$2</f>
        <v>1.0151921483375079</v>
      </c>
      <c r="M12">
        <f>Sheet1!M12/Sheet1!$M$2</f>
        <v>1.0118178772612467</v>
      </c>
      <c r="N12">
        <f>Sheet1!N12/Sheet1!$N$2</f>
        <v>1.0042105664063135</v>
      </c>
      <c r="O12">
        <f>Sheet1!O12/Sheet1!$O$2</f>
        <v>1.012866212699512</v>
      </c>
      <c r="P12">
        <f>Sheet1!P12/Sheet1!$P$2</f>
        <v>0.99709576357905039</v>
      </c>
      <c r="Q12">
        <f>Sheet1!Q12/Sheet1!$Q$2</f>
        <v>1.0012920352166372</v>
      </c>
      <c r="R12">
        <f>Sheet1!R12/Sheet1!$R$2</f>
        <v>1.0082753165032174</v>
      </c>
      <c r="S12">
        <f>Sheet1!S12/Sheet1!$S$2</f>
        <v>1.0026980172129845</v>
      </c>
      <c r="T12">
        <f>Sheet1!T12/Sheet1!$T$2</f>
        <v>1.0044407510678379</v>
      </c>
      <c r="U12">
        <f>Sheet1!U12/Sheet1!$U$2</f>
        <v>1.000338546726061</v>
      </c>
      <c r="V12">
        <f>Sheet1!V12/Sheet1!$V$2</f>
        <v>1.0100412519241233</v>
      </c>
      <c r="W12">
        <f>Sheet1!W12/Sheet1!$W$2</f>
        <v>1.0055519711758616</v>
      </c>
      <c r="X12">
        <f>Sheet1!X12/Sheet1!$X$2</f>
        <v>0.9965051113454918</v>
      </c>
      <c r="Y12">
        <f>Sheet1!Y12/Sheet1!$Y$2</f>
        <v>1.0101438269280534</v>
      </c>
      <c r="Z12">
        <f>Sheet1!Z12/Sheet1!$Z$2</f>
        <v>1.036154198266968</v>
      </c>
      <c r="AA12">
        <f>Sheet1!AA12/Sheet1!$AA$2</f>
        <v>1.0068789353954635</v>
      </c>
      <c r="AB12">
        <f>Sheet1!AB12/Sheet1!$AB$2</f>
        <v>1.0056303147938668</v>
      </c>
      <c r="AC12">
        <f>Sheet1!AC12/Sheet1!$AC$2</f>
        <v>1.0001063142736639</v>
      </c>
      <c r="AD12">
        <f>Sheet1!AD12/Sheet1!$AD$2</f>
        <v>0.99657617606962456</v>
      </c>
      <c r="AE12">
        <f>Sheet1!AE12/Sheet1!$AE$2</f>
        <v>1.0039341388614822</v>
      </c>
      <c r="AF12">
        <f>Sheet1!AF12/Sheet1!$AF$2</f>
        <v>1.0113064573330282</v>
      </c>
      <c r="AG12">
        <f>Sheet1!AG12/Sheet1!$AG$2</f>
        <v>1.0138292476958608</v>
      </c>
      <c r="AH12">
        <f>Sheet1!AH12/Sheet1!$AH$2</f>
        <v>0.99599265066810694</v>
      </c>
      <c r="AI12">
        <f>Sheet1!AI12/Sheet1!$AI$2</f>
        <v>1.0194343998315252</v>
      </c>
      <c r="AJ12">
        <f>Sheet1!AJ12/Sheet1!$AJ$2</f>
        <v>1.024718716509464</v>
      </c>
      <c r="AK12">
        <f>Sheet1!AK12/Sheet1!$AK$2</f>
        <v>1.0155807235494079</v>
      </c>
      <c r="AL12">
        <f>Sheet1!AL12/Sheet1!$AL$2</f>
        <v>1.0083493716071958</v>
      </c>
      <c r="AM12">
        <f>Sheet1!AM12/Sheet1!$AM$2</f>
        <v>1.0113673554021607</v>
      </c>
      <c r="AN12">
        <f>Sheet1!AN12/Sheet1!$AN$2</f>
        <v>0.99523151943454879</v>
      </c>
      <c r="AO12">
        <f>Sheet1!AO12/Sheet1!$AO$2</f>
        <v>1.0026682474532198</v>
      </c>
      <c r="AP12">
        <f>Sheet1!AP12/Sheet1!$AP$2</f>
        <v>1.0046575612135047</v>
      </c>
      <c r="AQ12">
        <f>Sheet1!AQ12/Sheet1!$AQ$2</f>
        <v>1.0035927922734966</v>
      </c>
      <c r="AR12">
        <f>Sheet1!AR12/Sheet1!$AR$2</f>
        <v>1.0096208698982143</v>
      </c>
      <c r="AS12">
        <f>Sheet1!AS12/Sheet1!$AS$2</f>
        <v>1.0156786857112208</v>
      </c>
      <c r="AT12">
        <f>Sheet1!AT12/Sheet1!$AT$2</f>
        <v>1.0098270042710888</v>
      </c>
      <c r="AU12">
        <f>Sheet1!AU12/Sheet1!$AU$2</f>
        <v>1.0118822775725143</v>
      </c>
      <c r="AV12">
        <f>Sheet1!AV12/Sheet1!$AV$2</f>
        <v>1.0095430515846786</v>
      </c>
      <c r="AW12">
        <f>Sheet1!AW12/Sheet1!$AW$2</f>
        <v>1.002617310927963</v>
      </c>
      <c r="AX12">
        <f>Sheet1!AX12/Sheet1!$AX$2</f>
        <v>1.0098446981301006</v>
      </c>
      <c r="AY12">
        <f>Sheet1!AY12/Sheet1!$AY$2</f>
        <v>1.0029608738058673</v>
      </c>
      <c r="AZ12">
        <f>Sheet1!AZ12/Sheet1!$AZ$2</f>
        <v>1.0116621661359599</v>
      </c>
      <c r="BA12">
        <f>Sheet1!BA12/Sheet1!$BA$2</f>
        <v>1.0192640122981593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52</v>
      </c>
    </row>
    <row r="13" spans="1:58" x14ac:dyDescent="0.3">
      <c r="A13">
        <v>12</v>
      </c>
      <c r="B13">
        <f>Sheet1!B13/Sheet1!$B$2</f>
        <v>1.134645636228224</v>
      </c>
      <c r="C13">
        <f>Sheet1!C13/Sheet1!$C$2</f>
        <v>1.0933301152517068</v>
      </c>
      <c r="D13">
        <f>Sheet1!D13/Sheet1!$D$2</f>
        <v>1.0705651418424313</v>
      </c>
      <c r="E13">
        <f>Sheet1!E13/Sheet1!$E$2</f>
        <v>1.1089955757088694</v>
      </c>
      <c r="F13">
        <f>Sheet1!F13/Sheet1!$F$2</f>
        <v>1.0876875510290165</v>
      </c>
      <c r="G13">
        <f>Sheet1!G13/Sheet1!$G$2</f>
        <v>1.0956864414744478</v>
      </c>
      <c r="H13">
        <f>Sheet1!H13/Sheet1!$H$2</f>
        <v>1.1044531861474522</v>
      </c>
      <c r="I13">
        <f>Sheet1!I13/Sheet1!$I$2</f>
        <v>1.1012504845856128</v>
      </c>
      <c r="J13">
        <f>Sheet1!J13/Sheet1!$J$2</f>
        <v>1.0675110360476352</v>
      </c>
      <c r="K13">
        <f>Sheet1!K13/Sheet1!$K$2</f>
        <v>1.0969456007266098</v>
      </c>
      <c r="L13">
        <f>Sheet1!L13/Sheet1!$L$2</f>
        <v>1.0916142906455792</v>
      </c>
      <c r="M13">
        <f>Sheet1!M13/Sheet1!$M$2</f>
        <v>1.0706210546265524</v>
      </c>
      <c r="N13">
        <f>Sheet1!N13/Sheet1!$N$2</f>
        <v>1.0846377056656911</v>
      </c>
      <c r="O13">
        <f>Sheet1!O13/Sheet1!$O$2</f>
        <v>1.0753651466987739</v>
      </c>
      <c r="P13">
        <f>Sheet1!P13/Sheet1!$P$2</f>
        <v>1.0557513951006894</v>
      </c>
      <c r="Q13">
        <f>Sheet1!Q13/Sheet1!$Q$2</f>
        <v>1.0680261721132787</v>
      </c>
      <c r="R13">
        <f>Sheet1!R13/Sheet1!$R$2</f>
        <v>1.0583251180593398</v>
      </c>
      <c r="S13">
        <f>Sheet1!S13/Sheet1!$S$2</f>
        <v>1.0679861523641156</v>
      </c>
      <c r="T13">
        <f>Sheet1!T13/Sheet1!$T$2</f>
        <v>1.0555656980419803</v>
      </c>
      <c r="U13">
        <f>Sheet1!U13/Sheet1!$U$2</f>
        <v>1.0775745340604099</v>
      </c>
      <c r="V13">
        <f>Sheet1!V13/Sheet1!$V$2</f>
        <v>1.0608064113485409</v>
      </c>
      <c r="W13">
        <f>Sheet1!W13/Sheet1!$W$2</f>
        <v>1.0568485569097428</v>
      </c>
      <c r="X13">
        <f>Sheet1!X13/Sheet1!$X$2</f>
        <v>1.0620193495097396</v>
      </c>
      <c r="Y13">
        <f>Sheet1!Y13/Sheet1!$Y$2</f>
        <v>1.0580440256032917</v>
      </c>
      <c r="Z13">
        <f>Sheet1!Z13/Sheet1!$Z$2</f>
        <v>1.0697195021027781</v>
      </c>
      <c r="AA13">
        <f>Sheet1!AA13/Sheet1!$AA$2</f>
        <v>1.0616859574674844</v>
      </c>
      <c r="AB13">
        <f>Sheet1!AB13/Sheet1!$AB$2</f>
        <v>1.059142313816682</v>
      </c>
      <c r="AC13">
        <f>Sheet1!AC13/Sheet1!$AC$2</f>
        <v>1.0526522829286578</v>
      </c>
      <c r="AD13">
        <f>Sheet1!AD13/Sheet1!$AD$2</f>
        <v>1.0594441031159694</v>
      </c>
      <c r="AE13">
        <f>Sheet1!AE13/Sheet1!$AE$2</f>
        <v>1.0696583870197762</v>
      </c>
      <c r="AF13">
        <f>Sheet1!AF13/Sheet1!$AF$2</f>
        <v>1.0557772189735466</v>
      </c>
      <c r="AG13">
        <f>Sheet1!AG13/Sheet1!$AG$2</f>
        <v>1.0701602184950154</v>
      </c>
      <c r="AH13">
        <f>Sheet1!AH13/Sheet1!$AH$2</f>
        <v>1.0494067795883106</v>
      </c>
      <c r="AI13">
        <f>Sheet1!AI13/Sheet1!$AI$2</f>
        <v>1.0673081673653422</v>
      </c>
      <c r="AJ13">
        <f>Sheet1!AJ13/Sheet1!$AJ$2</f>
        <v>1.06747487040316</v>
      </c>
      <c r="AK13">
        <f>Sheet1!AK13/Sheet1!$AK$2</f>
        <v>1.0688661303075317</v>
      </c>
      <c r="AL13">
        <f>Sheet1!AL13/Sheet1!$AL$2</f>
        <v>1.0610471350877377</v>
      </c>
      <c r="AM13">
        <f>Sheet1!AM13/Sheet1!$AM$2</f>
        <v>1.0726937795239979</v>
      </c>
      <c r="AN13">
        <f>Sheet1!AN13/Sheet1!$AN$2</f>
        <v>1.0793351874889692</v>
      </c>
      <c r="AO13">
        <f>Sheet1!AO13/Sheet1!$AO$2</f>
        <v>1.0648484868379149</v>
      </c>
      <c r="AP13">
        <f>Sheet1!AP13/Sheet1!$AP$2</f>
        <v>1.0742851503947182</v>
      </c>
      <c r="AQ13">
        <f>Sheet1!AQ13/Sheet1!$AQ$2</f>
        <v>1.0591266119934819</v>
      </c>
      <c r="AR13">
        <f>Sheet1!AR13/Sheet1!$AR$2</f>
        <v>1.0511705874090904</v>
      </c>
      <c r="AS13">
        <f>Sheet1!AS13/Sheet1!$AS$2</f>
        <v>1.0531455454174259</v>
      </c>
      <c r="AT13">
        <f>Sheet1!AT13/Sheet1!$AT$2</f>
        <v>1.0545084384832677</v>
      </c>
      <c r="AU13">
        <f>Sheet1!AU13/Sheet1!$AU$2</f>
        <v>1.063129419350004</v>
      </c>
      <c r="AV13">
        <f>Sheet1!AV13/Sheet1!$AV$2</f>
        <v>1.079567084984022</v>
      </c>
      <c r="AW13">
        <f>Sheet1!AW13/Sheet1!$AW$2</f>
        <v>1.0781880756607338</v>
      </c>
      <c r="AX13">
        <f>Sheet1!AX13/Sheet1!$AX$2</f>
        <v>1.0618769308923031</v>
      </c>
      <c r="AY13">
        <f>Sheet1!AY13/Sheet1!$AY$2</f>
        <v>1.0921732667432387</v>
      </c>
      <c r="AZ13">
        <f>Sheet1!AZ13/Sheet1!$AZ$2</f>
        <v>1.0654732864965319</v>
      </c>
      <c r="BA13">
        <f>Sheet1!BA13/Sheet1!$BA$2</f>
        <v>1.0658823177000833</v>
      </c>
      <c r="BB13">
        <f>Sheet1!BB13/Sheet1!$BB$2</f>
        <v>1.0619812498368957</v>
      </c>
      <c r="BC13" t="e">
        <f>Sheet1!BC13/Sheet1!$BC$2</f>
        <v>#DIV/0!</v>
      </c>
      <c r="BE13">
        <v>12</v>
      </c>
      <c r="BF13">
        <f t="shared" si="0"/>
        <v>53</v>
      </c>
    </row>
    <row r="14" spans="1:58" x14ac:dyDescent="0.3">
      <c r="A14">
        <v>13</v>
      </c>
      <c r="B14">
        <f>Sheet1!B14/Sheet1!$B$2</f>
        <v>1.0082893380546476</v>
      </c>
      <c r="C14">
        <f>Sheet1!C14/Sheet1!$C$2</f>
        <v>1.0069137626829827</v>
      </c>
      <c r="D14">
        <f>Sheet1!D14/Sheet1!$D$2</f>
        <v>1.0066397817580273</v>
      </c>
      <c r="E14">
        <f>Sheet1!E14/Sheet1!$E$2</f>
        <v>1.0047874142265387</v>
      </c>
      <c r="F14">
        <f>Sheet1!F14/Sheet1!$F$2</f>
        <v>1.0010889724052492</v>
      </c>
      <c r="G14">
        <f>Sheet1!G14/Sheet1!$G$2</f>
        <v>1.0102611402547994</v>
      </c>
      <c r="H14">
        <f>Sheet1!H14/Sheet1!$H$2</f>
        <v>1.0055365549825517</v>
      </c>
      <c r="I14">
        <f>Sheet1!I14/Sheet1!$I$2</f>
        <v>0.98772418241235682</v>
      </c>
      <c r="J14">
        <f>Sheet1!J14/Sheet1!$J$2</f>
        <v>1.0100322965601787</v>
      </c>
      <c r="K14">
        <f>Sheet1!K14/Sheet1!$K$2</f>
        <v>0.99601799991776008</v>
      </c>
      <c r="L14">
        <f>Sheet1!L14/Sheet1!$L$2</f>
        <v>1.0001039500627202</v>
      </c>
      <c r="M14">
        <f>Sheet1!M14/Sheet1!$M$2</f>
        <v>1.0167650771356136</v>
      </c>
      <c r="N14">
        <f>Sheet1!N14/Sheet1!$N$2</f>
        <v>1.0166687755281874</v>
      </c>
      <c r="O14">
        <f>Sheet1!O14/Sheet1!$O$2</f>
        <v>1.0028218181065147</v>
      </c>
      <c r="P14">
        <f>Sheet1!P14/Sheet1!$P$2</f>
        <v>1.0009239039139941</v>
      </c>
      <c r="Q14">
        <f>Sheet1!Q14/Sheet1!$Q$2</f>
        <v>1.0004517037338279</v>
      </c>
      <c r="R14">
        <f>Sheet1!R14/Sheet1!$R$2</f>
        <v>1.0098204539045716</v>
      </c>
      <c r="S14">
        <f>Sheet1!S14/Sheet1!$S$2</f>
        <v>1.0107625335357047</v>
      </c>
      <c r="T14">
        <f>Sheet1!T14/Sheet1!$T$2</f>
        <v>1.0024207921547337</v>
      </c>
      <c r="U14">
        <f>Sheet1!U14/Sheet1!$U$2</f>
        <v>1.0074311733434056</v>
      </c>
      <c r="V14">
        <f>Sheet1!V14/Sheet1!$V$2</f>
        <v>1.0014982875291889</v>
      </c>
      <c r="W14">
        <f>Sheet1!W14/Sheet1!$W$2</f>
        <v>1.0050119451579824</v>
      </c>
      <c r="X14">
        <f>Sheet1!X14/Sheet1!$X$2</f>
        <v>1.0144413115610325</v>
      </c>
      <c r="Y14">
        <f>Sheet1!Y14/Sheet1!$Y$2</f>
        <v>1.0186737913743551</v>
      </c>
      <c r="Z14">
        <f>Sheet1!Z14/Sheet1!$Z$2</f>
        <v>1.0041431645599153</v>
      </c>
      <c r="AA14">
        <f>Sheet1!AA14/Sheet1!$AA$2</f>
        <v>1.0113357759676966</v>
      </c>
      <c r="AB14">
        <f>Sheet1!AB14/Sheet1!$AB$2</f>
        <v>1.0089694237212965</v>
      </c>
      <c r="AC14">
        <f>Sheet1!AC14/Sheet1!$AC$2</f>
        <v>1.0160922252321525</v>
      </c>
      <c r="AD14">
        <f>Sheet1!AD14/Sheet1!$AD$2</f>
        <v>1.0393457452396357</v>
      </c>
      <c r="AE14">
        <f>Sheet1!AE14/Sheet1!$AE$2</f>
        <v>1.0044819705888317</v>
      </c>
      <c r="AF14">
        <f>Sheet1!AF14/Sheet1!$AF$2</f>
        <v>1.0191338213884735</v>
      </c>
      <c r="AG14">
        <f>Sheet1!AG14/Sheet1!$AG$2</f>
        <v>1.0298497114601481</v>
      </c>
      <c r="AH14">
        <f>Sheet1!AH14/Sheet1!$AH$2</f>
        <v>1.0271912578803888</v>
      </c>
      <c r="AI14">
        <f>Sheet1!AI14/Sheet1!$AI$2</f>
        <v>1.017869395934472</v>
      </c>
      <c r="AJ14">
        <f>Sheet1!AJ14/Sheet1!$AJ$2</f>
        <v>1.0166100967892371</v>
      </c>
      <c r="AK14">
        <f>Sheet1!AK14/Sheet1!$AK$2</f>
        <v>1.0054748734064738</v>
      </c>
      <c r="AL14">
        <f>Sheet1!AL14/Sheet1!$AL$2</f>
        <v>1.0173881357293424</v>
      </c>
      <c r="AM14">
        <f>Sheet1!AM14/Sheet1!$AM$2</f>
        <v>1.0210219193900207</v>
      </c>
      <c r="AN14">
        <f>Sheet1!AN14/Sheet1!$AN$2</f>
        <v>1.0279839802585011</v>
      </c>
      <c r="AO14">
        <f>Sheet1!AO14/Sheet1!$AO$2</f>
        <v>1.0016052801074968</v>
      </c>
      <c r="AP14">
        <f>Sheet1!AP14/Sheet1!$AP$2</f>
        <v>1.0057826549445661</v>
      </c>
      <c r="AQ14">
        <f>Sheet1!AQ14/Sheet1!$AQ$2</f>
        <v>1.0132604008769219</v>
      </c>
      <c r="AR14">
        <f>Sheet1!AR14/Sheet1!$AR$2</f>
        <v>1.0138109971161722</v>
      </c>
      <c r="AS14">
        <f>Sheet1!AS14/Sheet1!$AS$2</f>
        <v>1.0072475759467072</v>
      </c>
      <c r="AT14">
        <f>Sheet1!AT14/Sheet1!$AT$2</f>
        <v>1.0138680820393042</v>
      </c>
      <c r="AU14">
        <f>Sheet1!AU14/Sheet1!$AU$2</f>
        <v>1.0131826794490393</v>
      </c>
      <c r="AV14">
        <f>Sheet1!AV14/Sheet1!$AV$2</f>
        <v>1.0158923943066571</v>
      </c>
      <c r="AW14">
        <f>Sheet1!AW14/Sheet1!$AW$2</f>
        <v>1.0137982368931757</v>
      </c>
      <c r="AX14">
        <f>Sheet1!AX14/Sheet1!$AX$2</f>
        <v>1.0175228095070401</v>
      </c>
      <c r="AY14">
        <f>Sheet1!AY14/Sheet1!$AY$2</f>
        <v>1.0058835236640662</v>
      </c>
      <c r="AZ14" t="e">
        <f>Sheet1!AZ14/Sheet1!$AZ$2</f>
        <v>#VALUE!</v>
      </c>
      <c r="BA14" t="e">
        <f>Sheet1!BA14/Sheet1!$BA$2</f>
        <v>#VALUE!</v>
      </c>
      <c r="BB14" t="e">
        <f>Sheet1!BB14/Sheet1!$BB$2</f>
        <v>#VALUE!</v>
      </c>
      <c r="BC14" t="e">
        <f>Sheet1!BC14/Sheet1!$BC$2</f>
        <v>#DIV/0!</v>
      </c>
      <c r="BE14">
        <v>13</v>
      </c>
      <c r="BF14">
        <f t="shared" si="0"/>
        <v>50</v>
      </c>
    </row>
    <row r="15" spans="1:58" x14ac:dyDescent="0.3">
      <c r="A15">
        <v>14</v>
      </c>
      <c r="B15">
        <f>Sheet1!B15/Sheet1!$B$2</f>
        <v>1.1104986251263793</v>
      </c>
      <c r="C15">
        <f>Sheet1!C15/Sheet1!$C$2</f>
        <v>1.1121307271476224</v>
      </c>
      <c r="D15">
        <f>Sheet1!D15/Sheet1!$D$2</f>
        <v>1.0863444199274761</v>
      </c>
      <c r="E15">
        <f>Sheet1!E15/Sheet1!$E$2</f>
        <v>1.0848562118163414</v>
      </c>
      <c r="F15">
        <f>Sheet1!F15/Sheet1!$F$2</f>
        <v>1.0756851952501922</v>
      </c>
      <c r="G15">
        <f>Sheet1!G15/Sheet1!$G$2</f>
        <v>1.1024645326586116</v>
      </c>
      <c r="H15">
        <f>Sheet1!H15/Sheet1!$H$2</f>
        <v>1.0938768050371801</v>
      </c>
      <c r="I15">
        <f>Sheet1!I15/Sheet1!$I$2</f>
        <v>1.100554891399828</v>
      </c>
      <c r="J15">
        <f>Sheet1!J15/Sheet1!$J$2</f>
        <v>1.0907715680133507</v>
      </c>
      <c r="K15">
        <f>Sheet1!K15/Sheet1!$K$2</f>
        <v>1.1154397192982755</v>
      </c>
      <c r="L15">
        <f>Sheet1!L15/Sheet1!$L$2</f>
        <v>1.0762501178275627</v>
      </c>
      <c r="M15">
        <f>Sheet1!M15/Sheet1!$M$2</f>
        <v>1.091646923375422</v>
      </c>
      <c r="N15">
        <f>Sheet1!N15/Sheet1!$N$2</f>
        <v>1.0849337309204097</v>
      </c>
      <c r="O15">
        <f>Sheet1!O15/Sheet1!$O$2</f>
        <v>1.0767022980114485</v>
      </c>
      <c r="P15">
        <f>Sheet1!P15/Sheet1!$P$2</f>
        <v>1.0693150981490054</v>
      </c>
      <c r="Q15">
        <f>Sheet1!Q15/Sheet1!$Q$2</f>
        <v>1.0872603051275707</v>
      </c>
      <c r="R15">
        <f>Sheet1!R15/Sheet1!$R$2</f>
        <v>1.0777731262258239</v>
      </c>
      <c r="S15">
        <f>Sheet1!S15/Sheet1!$S$2</f>
        <v>1.0805291380609525</v>
      </c>
      <c r="T15">
        <f>Sheet1!T15/Sheet1!$T$2</f>
        <v>1.0627698687400027</v>
      </c>
      <c r="U15">
        <f>Sheet1!U15/Sheet1!$U$2</f>
        <v>1.073715343238723</v>
      </c>
      <c r="V15">
        <f>Sheet1!V15/Sheet1!$V$2</f>
        <v>1.0749579943606136</v>
      </c>
      <c r="W15">
        <f>Sheet1!W15/Sheet1!$W$2</f>
        <v>1.0810116171481443</v>
      </c>
      <c r="X15">
        <f>Sheet1!X15/Sheet1!$X$2</f>
        <v>1.0798059640154902</v>
      </c>
      <c r="Y15">
        <f>Sheet1!Y15/Sheet1!$Y$2</f>
        <v>1.0608515206347779</v>
      </c>
      <c r="Z15">
        <f>Sheet1!Z15/Sheet1!$Z$2</f>
        <v>1.0637214757671478</v>
      </c>
      <c r="AA15">
        <f>Sheet1!AA15/Sheet1!$AA$2</f>
        <v>1.0585624340696491</v>
      </c>
      <c r="AB15">
        <f>Sheet1!AB15/Sheet1!$AB$2</f>
        <v>1.0707284706015561</v>
      </c>
      <c r="AC15">
        <f>Sheet1!AC15/Sheet1!$AC$2</f>
        <v>1.0619455918837695</v>
      </c>
      <c r="AD15">
        <f>Sheet1!AD15/Sheet1!$AD$2</f>
        <v>1.0696220520990392</v>
      </c>
      <c r="AE15">
        <f>Sheet1!AE15/Sheet1!$AE$2</f>
        <v>1.0718931289034477</v>
      </c>
      <c r="AF15">
        <f>Sheet1!AF15/Sheet1!$AF$2</f>
        <v>1.0672252434170664</v>
      </c>
      <c r="AG15">
        <f>Sheet1!AG15/Sheet1!$AG$2</f>
        <v>1.0698634140612362</v>
      </c>
      <c r="AH15">
        <f>Sheet1!AH15/Sheet1!$AH$2</f>
        <v>1.0703831761935181</v>
      </c>
      <c r="AI15">
        <f>Sheet1!AI15/Sheet1!$AI$2</f>
        <v>1.0517438155310121</v>
      </c>
      <c r="AJ15">
        <f>Sheet1!AJ15/Sheet1!$AJ$2</f>
        <v>1.0994386921283916</v>
      </c>
      <c r="AK15">
        <f>Sheet1!AK15/Sheet1!$AK$2</f>
        <v>1.0611138868224594</v>
      </c>
      <c r="AL15">
        <f>Sheet1!AL15/Sheet1!$AL$2</f>
        <v>1.0669230673895327</v>
      </c>
      <c r="AM15">
        <f>Sheet1!AM15/Sheet1!$AM$2</f>
        <v>1.0655309622692135</v>
      </c>
      <c r="AN15">
        <f>Sheet1!AN15/Sheet1!$AN$2</f>
        <v>1.0909411856969167</v>
      </c>
      <c r="AO15">
        <f>Sheet1!AO15/Sheet1!$AO$2</f>
        <v>1.072206570483381</v>
      </c>
      <c r="AP15">
        <f>Sheet1!AP15/Sheet1!$AP$2</f>
        <v>1.0698891319904555</v>
      </c>
      <c r="AQ15">
        <f>Sheet1!AQ15/Sheet1!$AQ$2</f>
        <v>1.0695741568282233</v>
      </c>
      <c r="AR15">
        <f>Sheet1!AR15/Sheet1!$AR$2</f>
        <v>1.0663642701768341</v>
      </c>
      <c r="AS15">
        <f>Sheet1!AS15/Sheet1!$AS$2</f>
        <v>1.0523908878877184</v>
      </c>
      <c r="AT15">
        <f>Sheet1!AT15/Sheet1!$AT$2</f>
        <v>1.0652606146522785</v>
      </c>
      <c r="AU15">
        <f>Sheet1!AU15/Sheet1!$AU$2</f>
        <v>1.080442579493462</v>
      </c>
      <c r="AV15">
        <f>Sheet1!AV15/Sheet1!$AV$2</f>
        <v>1.0604199387007898</v>
      </c>
      <c r="AW15">
        <f>Sheet1!AW15/Sheet1!$AW$2</f>
        <v>1.0863268494942067</v>
      </c>
      <c r="AX15">
        <f>Sheet1!AX15/Sheet1!$AX$2</f>
        <v>1.0681635801657208</v>
      </c>
      <c r="AY15">
        <f>Sheet1!AY15/Sheet1!$AY$2</f>
        <v>1.0783184253361107</v>
      </c>
      <c r="AZ15">
        <f>Sheet1!AZ15/Sheet1!$AZ$2</f>
        <v>1.0502649757218234</v>
      </c>
      <c r="BA15">
        <f>Sheet1!BA15/Sheet1!$BA$2</f>
        <v>1.0756785005410316</v>
      </c>
      <c r="BB15">
        <f>Sheet1!BB15/Sheet1!$BB$2</f>
        <v>1.0901892916352325</v>
      </c>
      <c r="BC15" t="e">
        <f>Sheet1!BC15/Sheet1!$BC$2</f>
        <v>#DIV/0!</v>
      </c>
      <c r="BE15">
        <v>14</v>
      </c>
      <c r="BF15">
        <f t="shared" si="0"/>
        <v>53</v>
      </c>
    </row>
    <row r="16" spans="1:58" x14ac:dyDescent="0.3">
      <c r="A16">
        <v>15</v>
      </c>
      <c r="B16">
        <f>Sheet1!B16/Sheet1!$B$2</f>
        <v>1.1018409921169032</v>
      </c>
      <c r="C16">
        <f>Sheet1!C16/Sheet1!$C$2</f>
        <v>1.1029472084003105</v>
      </c>
      <c r="D16">
        <f>Sheet1!D16/Sheet1!$D$2</f>
        <v>1.0629872889861827</v>
      </c>
      <c r="E16">
        <f>Sheet1!E16/Sheet1!$E$2</f>
        <v>1.067782492777293</v>
      </c>
      <c r="F16">
        <f>Sheet1!F16/Sheet1!$F$2</f>
        <v>1.0835425031455899</v>
      </c>
      <c r="G16">
        <f>Sheet1!G16/Sheet1!$G$2</f>
        <v>1.0854663648530165</v>
      </c>
      <c r="H16">
        <f>Sheet1!H16/Sheet1!$H$2</f>
        <v>1.086542152996103</v>
      </c>
      <c r="I16">
        <f>Sheet1!I16/Sheet1!$I$2</f>
        <v>1.0777267877572574</v>
      </c>
      <c r="J16">
        <f>Sheet1!J16/Sheet1!$J$2</f>
        <v>1.0705106091580086</v>
      </c>
      <c r="K16">
        <f>Sheet1!K16/Sheet1!$K$2</f>
        <v>1.1045176233595058</v>
      </c>
      <c r="L16">
        <f>Sheet1!L16/Sheet1!$L$2</f>
        <v>1.0660681773079133</v>
      </c>
      <c r="M16">
        <f>Sheet1!M16/Sheet1!$M$2</f>
        <v>1.0628376031077758</v>
      </c>
      <c r="N16">
        <f>Sheet1!N16/Sheet1!$N$2</f>
        <v>1.0817145002394943</v>
      </c>
      <c r="O16">
        <f>Sheet1!O16/Sheet1!$O$2</f>
        <v>1.0659395294478433</v>
      </c>
      <c r="P16">
        <f>Sheet1!P16/Sheet1!$P$2</f>
        <v>1.0672129818778615</v>
      </c>
      <c r="Q16">
        <f>Sheet1!Q16/Sheet1!$Q$2</f>
        <v>1.066094241129403</v>
      </c>
      <c r="R16">
        <f>Sheet1!R16/Sheet1!$R$2</f>
        <v>1.0389186258702701</v>
      </c>
      <c r="S16">
        <f>Sheet1!S16/Sheet1!$S$2</f>
        <v>1.0685861352685675</v>
      </c>
      <c r="T16">
        <f>Sheet1!T16/Sheet1!$T$2</f>
        <v>1.0656721624567951</v>
      </c>
      <c r="U16">
        <f>Sheet1!U16/Sheet1!$U$2</f>
        <v>1.0895595304807963</v>
      </c>
      <c r="V16">
        <f>Sheet1!V16/Sheet1!$V$2</f>
        <v>1.060192252187246</v>
      </c>
      <c r="W16" t="e">
        <f>Sheet1!W16/Sheet1!$W$2</f>
        <v>#VALUE!</v>
      </c>
      <c r="X16" t="e">
        <f>Sheet1!X16/Sheet1!$X$2</f>
        <v>#VALUE!</v>
      </c>
      <c r="Y16" t="e">
        <f>Sheet1!Y16/Sheet1!$Y$2</f>
        <v>#VALUE!</v>
      </c>
      <c r="Z16" t="e">
        <f>Sheet1!Z16/Sheet1!$Z$2</f>
        <v>#VALUE!</v>
      </c>
      <c r="AA16" t="e">
        <f>Sheet1!AA16/Sheet1!$AA$2</f>
        <v>#VALUE!</v>
      </c>
      <c r="AB16" t="e">
        <f>Sheet1!AB16/Sheet1!$AB$2</f>
        <v>#VALUE!</v>
      </c>
      <c r="AC16" t="e">
        <f>Sheet1!AC16/Sheet1!$AC$2</f>
        <v>#VALUE!</v>
      </c>
      <c r="AD16" t="e">
        <f>Sheet1!AD16/Sheet1!$AD$2</f>
        <v>#VALUE!</v>
      </c>
      <c r="AE16" t="e">
        <f>Sheet1!AE16/Sheet1!$AE$2</f>
        <v>#VALUE!</v>
      </c>
      <c r="AF16" t="e">
        <f>Sheet1!AF16/Sheet1!$AF$2</f>
        <v>#VALUE!</v>
      </c>
      <c r="AG16" t="e">
        <f>Sheet1!AG16/Sheet1!$AG$2</f>
        <v>#VALUE!</v>
      </c>
      <c r="AH16" t="e">
        <f>Sheet1!AH16/Sheet1!$AH$2</f>
        <v>#VALUE!</v>
      </c>
      <c r="AI16" t="e">
        <f>Sheet1!AI16/Sheet1!$AI$2</f>
        <v>#VALUE!</v>
      </c>
      <c r="AJ16" t="e">
        <f>Sheet1!AJ16/Sheet1!$AJ$2</f>
        <v>#VALUE!</v>
      </c>
      <c r="AK16" t="e">
        <f>Sheet1!AK16/Sheet1!$AK$2</f>
        <v>#VALUE!</v>
      </c>
      <c r="AL16" t="e">
        <f>Sheet1!AL16/Sheet1!$AL$2</f>
        <v>#VALUE!</v>
      </c>
      <c r="AM16" t="e">
        <f>Sheet1!AM16/Sheet1!$AM$2</f>
        <v>#VALUE!</v>
      </c>
      <c r="AN16" t="e">
        <f>Sheet1!AN16/Sheet1!$AN$2</f>
        <v>#VALUE!</v>
      </c>
      <c r="AO16" t="e">
        <f>Sheet1!AO16/Sheet1!$AO$2</f>
        <v>#VALUE!</v>
      </c>
      <c r="AP16" t="e">
        <f>Sheet1!AP16/Sheet1!$AP$2</f>
        <v>#VALUE!</v>
      </c>
      <c r="AQ16" t="e">
        <f>Sheet1!AQ16/Sheet1!$AQ$2</f>
        <v>#VALUE!</v>
      </c>
      <c r="AR16" t="e">
        <f>Sheet1!AR16/Sheet1!$AR$2</f>
        <v>#VALUE!</v>
      </c>
      <c r="AS16" t="e">
        <f>Sheet1!AS16/Sheet1!$AS$2</f>
        <v>#VALUE!</v>
      </c>
      <c r="AT16" t="e">
        <f>Sheet1!AT16/Sheet1!$AT$2</f>
        <v>#VALUE!</v>
      </c>
      <c r="AU16" t="e">
        <f>Sheet1!AU16/Sheet1!$AU$2</f>
        <v>#VALUE!</v>
      </c>
      <c r="AV16" t="e">
        <f>Sheet1!AV16/Sheet1!$AV$2</f>
        <v>#VALUE!</v>
      </c>
      <c r="AW16" t="e">
        <f>Sheet1!AW16/Sheet1!$AW$2</f>
        <v>#VALUE!</v>
      </c>
      <c r="AX16" t="e">
        <f>Sheet1!AX16/Sheet1!$AX$2</f>
        <v>#VALUE!</v>
      </c>
      <c r="AY16" t="e">
        <f>Sheet1!AY16/Sheet1!$AY$2</f>
        <v>#VALUE!</v>
      </c>
      <c r="AZ16" t="e">
        <f>Sheet1!AZ16/Sheet1!$AZ$2</f>
        <v>#VALUE!</v>
      </c>
      <c r="BA16" t="e">
        <f>Sheet1!BA16/Sheet1!$BA$2</f>
        <v>#VALUE!</v>
      </c>
      <c r="BB16" t="e">
        <f>Sheet1!BB16/Sheet1!$BB$2</f>
        <v>#VALUE!</v>
      </c>
      <c r="BC16" t="e">
        <f>Sheet1!BC16/Sheet1!$BC$2</f>
        <v>#DIV/0!</v>
      </c>
      <c r="BE16">
        <v>15</v>
      </c>
      <c r="BF16">
        <f t="shared" si="0"/>
        <v>21</v>
      </c>
    </row>
    <row r="17" spans="1:58" x14ac:dyDescent="0.3">
      <c r="A17">
        <v>16</v>
      </c>
      <c r="B17">
        <f>Sheet1!B17/Sheet1!$B$2</f>
        <v>1.0139832439630567</v>
      </c>
      <c r="C17">
        <f>Sheet1!C17/Sheet1!$C$2</f>
        <v>1.0091537944977487</v>
      </c>
      <c r="D17">
        <f>Sheet1!D17/Sheet1!$D$2</f>
        <v>1.0038106871991346</v>
      </c>
      <c r="E17">
        <f>Sheet1!E17/Sheet1!$E$2</f>
        <v>1.005203876309644</v>
      </c>
      <c r="F17">
        <f>Sheet1!F17/Sheet1!$F$2</f>
        <v>0.99886214945044616</v>
      </c>
      <c r="G17">
        <f>Sheet1!G17/Sheet1!$G$2</f>
        <v>1.017343258904633</v>
      </c>
      <c r="H17">
        <f>Sheet1!H17/Sheet1!$H$2</f>
        <v>1.0284532594831837</v>
      </c>
      <c r="I17">
        <f>Sheet1!I17/Sheet1!$I$2</f>
        <v>1.0186001508935481</v>
      </c>
      <c r="J17">
        <f>Sheet1!J17/Sheet1!$J$2</f>
        <v>0.99749909906105727</v>
      </c>
      <c r="K17">
        <f>Sheet1!K17/Sheet1!$K$2</f>
        <v>1.0077903198073805</v>
      </c>
      <c r="L17">
        <f>Sheet1!L17/Sheet1!$L$2</f>
        <v>1.0042234692530174</v>
      </c>
      <c r="M17">
        <f>Sheet1!M17/Sheet1!$M$2</f>
        <v>1.0164758807512093</v>
      </c>
      <c r="N17">
        <f>Sheet1!N17/Sheet1!$N$2</f>
        <v>1.010704299196086</v>
      </c>
      <c r="O17">
        <f>Sheet1!O17/Sheet1!$O$2</f>
        <v>1.019032499913916</v>
      </c>
      <c r="P17" t="e">
        <f>Sheet1!P17/Sheet1!$P$2</f>
        <v>#VALUE!</v>
      </c>
      <c r="Q17" t="e">
        <f>Sheet1!Q17/Sheet1!$Q$2</f>
        <v>#VALUE!</v>
      </c>
      <c r="R17" t="e">
        <f>Sheet1!R17/Sheet1!$R$2</f>
        <v>#VALUE!</v>
      </c>
      <c r="S17" t="e">
        <f>Sheet1!S17/Sheet1!$S$2</f>
        <v>#VALUE!</v>
      </c>
      <c r="T17" t="e">
        <f>Sheet1!T17/Sheet1!$T$2</f>
        <v>#VALUE!</v>
      </c>
      <c r="U17" t="e">
        <f>Sheet1!U17/Sheet1!$U$2</f>
        <v>#VALUE!</v>
      </c>
      <c r="V17" t="e">
        <f>Sheet1!V17/Sheet1!$V$2</f>
        <v>#VALUE!</v>
      </c>
      <c r="W17" t="e">
        <f>Sheet1!W17/Sheet1!$W$2</f>
        <v>#VALUE!</v>
      </c>
      <c r="X17" t="e">
        <f>Sheet1!X17/Sheet1!$X$2</f>
        <v>#VALUE!</v>
      </c>
      <c r="Y17" t="e">
        <f>Sheet1!Y17/Sheet1!$Y$2</f>
        <v>#VALUE!</v>
      </c>
      <c r="Z17" t="e">
        <f>Sheet1!Z17/Sheet1!$Z$2</f>
        <v>#VALUE!</v>
      </c>
      <c r="AA17" t="e">
        <f>Sheet1!AA17/Sheet1!$AA$2</f>
        <v>#VALUE!</v>
      </c>
      <c r="AB17" t="e">
        <f>Sheet1!AB17/Sheet1!$AB$2</f>
        <v>#VALUE!</v>
      </c>
      <c r="AC17" t="e">
        <f>Sheet1!AC17/Sheet1!$AC$2</f>
        <v>#VALUE!</v>
      </c>
      <c r="AD17" t="e">
        <f>Sheet1!AD17/Sheet1!$AD$2</f>
        <v>#VALUE!</v>
      </c>
      <c r="AE17" t="e">
        <f>Sheet1!AE17/Sheet1!$AE$2</f>
        <v>#VALUE!</v>
      </c>
      <c r="AF17" t="e">
        <f>Sheet1!AF17/Sheet1!$AF$2</f>
        <v>#VALUE!</v>
      </c>
      <c r="AG17" t="e">
        <f>Sheet1!AG17/Sheet1!$AG$2</f>
        <v>#VALUE!</v>
      </c>
      <c r="AH17" t="e">
        <f>Sheet1!AH17/Sheet1!$AH$2</f>
        <v>#VALUE!</v>
      </c>
      <c r="AI17" t="e">
        <f>Sheet1!AI17/Sheet1!$AI$2</f>
        <v>#VALUE!</v>
      </c>
      <c r="AJ17" t="e">
        <f>Sheet1!AJ17/Sheet1!$AJ$2</f>
        <v>#VALUE!</v>
      </c>
      <c r="AK17" t="e">
        <f>Sheet1!AK17/Sheet1!$AK$2</f>
        <v>#VALUE!</v>
      </c>
      <c r="AL17" t="e">
        <f>Sheet1!AL17/Sheet1!$AL$2</f>
        <v>#VALUE!</v>
      </c>
      <c r="AM17" t="e">
        <f>Sheet1!AM17/Sheet1!$AM$2</f>
        <v>#VALUE!</v>
      </c>
      <c r="AN17" t="e">
        <f>Sheet1!AN17/Sheet1!$AN$2</f>
        <v>#VALUE!</v>
      </c>
      <c r="AO17" t="e">
        <f>Sheet1!AO17/Sheet1!$AO$2</f>
        <v>#VALUE!</v>
      </c>
      <c r="AP17" t="e">
        <f>Sheet1!AP17/Sheet1!$AP$2</f>
        <v>#VALUE!</v>
      </c>
      <c r="AQ17" t="e">
        <f>Sheet1!AQ17/Sheet1!$AQ$2</f>
        <v>#VALUE!</v>
      </c>
      <c r="AR17" t="e">
        <f>Sheet1!AR17/Sheet1!$AR$2</f>
        <v>#VALUE!</v>
      </c>
      <c r="AS17" t="e">
        <f>Sheet1!AS17/Sheet1!$AS$2</f>
        <v>#VALUE!</v>
      </c>
      <c r="AT17" t="e">
        <f>Sheet1!AT17/Sheet1!$AT$2</f>
        <v>#VALUE!</v>
      </c>
      <c r="AU17" t="e">
        <f>Sheet1!AU17/Sheet1!$AU$2</f>
        <v>#VALUE!</v>
      </c>
      <c r="AV17" t="e">
        <f>Sheet1!AV17/Sheet1!$AV$2</f>
        <v>#VALUE!</v>
      </c>
      <c r="AW17" t="e">
        <f>Sheet1!AW17/Sheet1!$AW$2</f>
        <v>#VALUE!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#DIV/0!</v>
      </c>
      <c r="BE17">
        <v>16</v>
      </c>
      <c r="BF17">
        <f t="shared" si="0"/>
        <v>14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 t="e">
        <f>Sheet1!J18/Sheet1!$J$2</f>
        <v>#VALUE!</v>
      </c>
      <c r="K18">
        <f>Sheet1!K18/Sheet1!$K$2</f>
        <v>1.0107129117348228</v>
      </c>
      <c r="L18">
        <f>Sheet1!L18/Sheet1!$L$2</f>
        <v>1.0228926974812911</v>
      </c>
      <c r="M18">
        <f>Sheet1!M18/Sheet1!$M$2</f>
        <v>1.0022397912019358</v>
      </c>
      <c r="N18">
        <f>Sheet1!N18/Sheet1!$N$2</f>
        <v>0.99869911344993045</v>
      </c>
      <c r="O18">
        <f>Sheet1!O18/Sheet1!$O$2</f>
        <v>1.0074311323667997</v>
      </c>
      <c r="P18">
        <f>Sheet1!P18/Sheet1!$P$2</f>
        <v>0.99199768362253282</v>
      </c>
      <c r="Q18">
        <f>Sheet1!Q18/Sheet1!$Q$2</f>
        <v>1.0093381097338476</v>
      </c>
      <c r="R18">
        <f>Sheet1!R18/Sheet1!$R$2</f>
        <v>0.99977455680520899</v>
      </c>
      <c r="S18">
        <f>Sheet1!S18/Sheet1!$S$2</f>
        <v>0.99669619245101782</v>
      </c>
      <c r="T18">
        <f>Sheet1!T18/Sheet1!$T$2</f>
        <v>0.9914752894118013</v>
      </c>
      <c r="U18">
        <f>Sheet1!U18/Sheet1!$U$2</f>
        <v>1.0140350395339481</v>
      </c>
      <c r="V18">
        <f>Sheet1!V18/Sheet1!$V$2</f>
        <v>1.0085618685848001</v>
      </c>
      <c r="W18">
        <f>Sheet1!W18/Sheet1!$W$2</f>
        <v>1.0115460256766764</v>
      </c>
      <c r="X18">
        <f>Sheet1!X18/Sheet1!$X$2</f>
        <v>1.0130322884251926</v>
      </c>
      <c r="Y18">
        <f>Sheet1!Y18/Sheet1!$Y$2</f>
        <v>0.99756772061561549</v>
      </c>
      <c r="Z18">
        <f>Sheet1!Z18/Sheet1!$Z$2</f>
        <v>1.0157682415077764</v>
      </c>
      <c r="AA18">
        <f>Sheet1!AA18/Sheet1!$AA$2</f>
        <v>1.0132036563715818</v>
      </c>
      <c r="AB18">
        <f>Sheet1!AB18/Sheet1!$AB$2</f>
        <v>1.0152049973612649</v>
      </c>
      <c r="AC18">
        <f>Sheet1!AC18/Sheet1!$AC$2</f>
        <v>1.0008276724431875</v>
      </c>
      <c r="AD18">
        <f>Sheet1!AD18/Sheet1!$AD$2</f>
        <v>1.0133928329419906</v>
      </c>
      <c r="AE18">
        <f>Sheet1!AE18/Sheet1!$AE$2</f>
        <v>1.0137837419898561</v>
      </c>
      <c r="AF18">
        <f>Sheet1!AF18/Sheet1!$AF$2</f>
        <v>1.0141782407407409</v>
      </c>
      <c r="AG18">
        <f>Sheet1!AG18/Sheet1!$AG$2</f>
        <v>1.0164830055647867</v>
      </c>
      <c r="AH18">
        <f>Sheet1!AH18/Sheet1!$AH$2</f>
        <v>1.0069115313326502</v>
      </c>
      <c r="AI18">
        <f>Sheet1!AI18/Sheet1!$AI$2</f>
        <v>1.0099826901642139</v>
      </c>
      <c r="AJ18">
        <f>Sheet1!AJ18/Sheet1!$AJ$2</f>
        <v>1.0145470039536302</v>
      </c>
      <c r="AK18">
        <f>Sheet1!AK18/Sheet1!$AK$2</f>
        <v>0.99837582747662523</v>
      </c>
      <c r="AL18">
        <f>Sheet1!AL18/Sheet1!$AL$2</f>
        <v>1.0075684095713622</v>
      </c>
      <c r="AM18">
        <f>Sheet1!AM18/Sheet1!$AM$2</f>
        <v>0.99758007909682167</v>
      </c>
      <c r="AN18">
        <f>Sheet1!AN18/Sheet1!$AN$2</f>
        <v>1.0162778177132998</v>
      </c>
      <c r="AO18">
        <f>Sheet1!AO18/Sheet1!$AO$2</f>
        <v>1.0043336475910645</v>
      </c>
      <c r="AP18">
        <f>Sheet1!AP18/Sheet1!$AP$2</f>
        <v>0.99844601195412619</v>
      </c>
      <c r="AQ18">
        <f>Sheet1!AQ18/Sheet1!$AQ$2</f>
        <v>0.99717874418473362</v>
      </c>
      <c r="AR18">
        <f>Sheet1!AR18/Sheet1!$AR$2</f>
        <v>1.0050526848167964</v>
      </c>
      <c r="AS18">
        <f>Sheet1!AS18/Sheet1!$AS$2</f>
        <v>1.0009956045280237</v>
      </c>
      <c r="AT18">
        <f>Sheet1!AT18/Sheet1!$AT$2</f>
        <v>1.001263554274137</v>
      </c>
      <c r="AU18">
        <f>Sheet1!AU18/Sheet1!$AU$2</f>
        <v>1.0028918737577834</v>
      </c>
      <c r="AV18">
        <f>Sheet1!AV18/Sheet1!$AV$2</f>
        <v>1.0000848281074075</v>
      </c>
      <c r="AW18">
        <f>Sheet1!AW18/Sheet1!$AW$2</f>
        <v>1.011069556576591</v>
      </c>
      <c r="AX18">
        <f>Sheet1!AX18/Sheet1!$AX$2</f>
        <v>1.0015628490220432</v>
      </c>
      <c r="AY18">
        <f>Sheet1!AY18/Sheet1!$AY$2</f>
        <v>1.0140814219629837</v>
      </c>
      <c r="AZ18">
        <f>Sheet1!AZ18/Sheet1!$AZ$2</f>
        <v>1.0072010068394019</v>
      </c>
      <c r="BA18" t="e">
        <f>Sheet1!BA18/Sheet1!$BA$2</f>
        <v>#VALUE!</v>
      </c>
      <c r="BB18" t="e">
        <f>Sheet1!BB18/Sheet1!$BB$2</f>
        <v>#VALUE!</v>
      </c>
      <c r="BC18" t="e">
        <f>Sheet1!BC18/Sheet1!$BC$2</f>
        <v>#DIV/0!</v>
      </c>
      <c r="BE18">
        <v>17</v>
      </c>
      <c r="BF18">
        <f t="shared" si="0"/>
        <v>42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>
        <f>Sheet1!K19/Sheet1!$K$2</f>
        <v>1.0124513500364898</v>
      </c>
      <c r="L19">
        <f>Sheet1!L19/Sheet1!$L$2</f>
        <v>0.9841194295638348</v>
      </c>
      <c r="M19">
        <f>Sheet1!M19/Sheet1!$M$2</f>
        <v>0.99972306539014899</v>
      </c>
      <c r="N19">
        <f>Sheet1!N19/Sheet1!$N$2</f>
        <v>1.018365034701886</v>
      </c>
      <c r="O19">
        <f>Sheet1!O19/Sheet1!$O$2</f>
        <v>1.0081659146057966</v>
      </c>
      <c r="P19">
        <f>Sheet1!P19/Sheet1!$P$2</f>
        <v>1.0235692411066193</v>
      </c>
      <c r="Q19">
        <f>Sheet1!Q19/Sheet1!$Q$2</f>
        <v>1.0057487706260393</v>
      </c>
      <c r="R19">
        <f>Sheet1!R19/Sheet1!$R$2</f>
        <v>1.0129456602235123</v>
      </c>
      <c r="S19">
        <f>Sheet1!S19/Sheet1!$S$2</f>
        <v>1.0272931829727252</v>
      </c>
      <c r="T19">
        <f>Sheet1!T19/Sheet1!$T$2</f>
        <v>1.0119020999888018</v>
      </c>
      <c r="U19">
        <f>Sheet1!U19/Sheet1!$U$2</f>
        <v>1.0122707224362233</v>
      </c>
      <c r="V19">
        <f>Sheet1!V19/Sheet1!$V$2</f>
        <v>1.0177358914769008</v>
      </c>
      <c r="W19">
        <f>Sheet1!W19/Sheet1!$W$2</f>
        <v>1.0153567930084486</v>
      </c>
      <c r="X19">
        <f>Sheet1!X19/Sheet1!$X$2</f>
        <v>1.0249355744363733</v>
      </c>
      <c r="Y19">
        <f>Sheet1!Y19/Sheet1!$Y$2</f>
        <v>1.0238361977924841</v>
      </c>
      <c r="Z19">
        <f>Sheet1!Z19/Sheet1!$Z$2</f>
        <v>1.0341674501953013</v>
      </c>
      <c r="AA19">
        <f>Sheet1!AA19/Sheet1!$AA$2</f>
        <v>1.0123835480398822</v>
      </c>
      <c r="AB19">
        <f>Sheet1!AB19/Sheet1!$AB$2</f>
        <v>1.0259983762901219</v>
      </c>
      <c r="AC19">
        <f>Sheet1!AC19/Sheet1!$AC$2</f>
        <v>1.0103126152330806</v>
      </c>
      <c r="AD19">
        <f>Sheet1!AD19/Sheet1!$AD$2</f>
        <v>1.0246620603904277</v>
      </c>
      <c r="AE19">
        <f>Sheet1!AE19/Sheet1!$AE$2</f>
        <v>1.0191407207033503</v>
      </c>
      <c r="AF19">
        <f>Sheet1!AF19/Sheet1!$AF$2</f>
        <v>1.0159380939100986</v>
      </c>
      <c r="AG19">
        <f>Sheet1!AG19/Sheet1!$AG$2</f>
        <v>1.0224413959849532</v>
      </c>
      <c r="AH19">
        <f>Sheet1!AH19/Sheet1!$AH$2</f>
        <v>1.0312461242886097</v>
      </c>
      <c r="AI19">
        <f>Sheet1!AI19/Sheet1!$AI$2</f>
        <v>1.0239983094839664</v>
      </c>
      <c r="AJ19">
        <f>Sheet1!AJ19/Sheet1!$AJ$2</f>
        <v>1.0210181377788059</v>
      </c>
      <c r="AK19">
        <f>Sheet1!AK19/Sheet1!$AK$2</f>
        <v>1.0022267906316566</v>
      </c>
      <c r="AL19">
        <f>Sheet1!AL19/Sheet1!$AL$2</f>
        <v>1.0091232623892208</v>
      </c>
      <c r="AM19">
        <f>Sheet1!AM19/Sheet1!$AM$2</f>
        <v>1.0270452382995614</v>
      </c>
      <c r="AN19">
        <f>Sheet1!AN19/Sheet1!$AN$2</f>
        <v>1.0309894426503883</v>
      </c>
      <c r="AO19">
        <f>Sheet1!AO19/Sheet1!$AO$2</f>
        <v>1.0083919177763421</v>
      </c>
      <c r="AP19">
        <f>Sheet1!AP19/Sheet1!$AP$2</f>
        <v>1.0365604933273418</v>
      </c>
      <c r="AQ19">
        <f>Sheet1!AQ19/Sheet1!$AQ$2</f>
        <v>1.0281401694801331</v>
      </c>
      <c r="AR19">
        <f>Sheet1!AR19/Sheet1!$AR$2</f>
        <v>1.0334471568604147</v>
      </c>
      <c r="AS19">
        <f>Sheet1!AS19/Sheet1!$AS$2</f>
        <v>1.0226605256235752</v>
      </c>
      <c r="AT19">
        <f>Sheet1!AT19/Sheet1!$AT$2</f>
        <v>1.0311066878604254</v>
      </c>
      <c r="AU19">
        <f>Sheet1!AU19/Sheet1!$AU$2</f>
        <v>1.0199411983093678</v>
      </c>
      <c r="AV19">
        <f>Sheet1!AV19/Sheet1!$AV$2</f>
        <v>1.0275761874386131</v>
      </c>
      <c r="AW19">
        <f>Sheet1!AW19/Sheet1!$AW$2</f>
        <v>1.0268140309332445</v>
      </c>
      <c r="AX19">
        <f>Sheet1!AX19/Sheet1!$AX$2</f>
        <v>1.028998753073161</v>
      </c>
      <c r="AY19">
        <f>Sheet1!AY19/Sheet1!$AY$2</f>
        <v>1.0204871515904388</v>
      </c>
      <c r="AZ19">
        <f>Sheet1!AZ19/Sheet1!$AZ$2</f>
        <v>1.0092701926916647</v>
      </c>
      <c r="BA19">
        <f>Sheet1!BA19/Sheet1!$BA$2</f>
        <v>1.02457848796083</v>
      </c>
      <c r="BB19">
        <f>Sheet1!BB19/Sheet1!$BB$2</f>
        <v>1.0206486712446636</v>
      </c>
      <c r="BC19" t="e">
        <f>Sheet1!BC19/Sheet1!$BC$2</f>
        <v>#DIV/0!</v>
      </c>
      <c r="BE19">
        <v>18</v>
      </c>
      <c r="BF19">
        <f t="shared" si="0"/>
        <v>44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 t="e">
        <f>Sheet1!L20/Sheet1!$L$2</f>
        <v>#VALUE!</v>
      </c>
      <c r="M20" t="e">
        <f>Sheet1!M20/Sheet1!$M$2</f>
        <v>#VALUE!</v>
      </c>
      <c r="N20">
        <f>Sheet1!N20/Sheet1!$N$2</f>
        <v>1.0258934990608244</v>
      </c>
      <c r="O20">
        <f>Sheet1!O20/Sheet1!$O$2</f>
        <v>1.0126658478917043</v>
      </c>
      <c r="P20">
        <f>Sheet1!P20/Sheet1!$P$2</f>
        <v>1.0249994729293117</v>
      </c>
      <c r="Q20">
        <f>Sheet1!Q20/Sheet1!$Q$2</f>
        <v>1.0359575533327157</v>
      </c>
      <c r="R20">
        <f>Sheet1!R20/Sheet1!$R$2</f>
        <v>1.0157719594986894</v>
      </c>
      <c r="S20">
        <f>Sheet1!S20/Sheet1!$S$2</f>
        <v>1.0260681454809064</v>
      </c>
      <c r="T20">
        <f>Sheet1!T20/Sheet1!$T$2</f>
        <v>1.0273621532579951</v>
      </c>
      <c r="U20">
        <f>Sheet1!U20/Sheet1!$U$2</f>
        <v>1.0399000938501928</v>
      </c>
      <c r="V20">
        <f>Sheet1!V20/Sheet1!$V$2</f>
        <v>1.0424351591830487</v>
      </c>
      <c r="W20">
        <f>Sheet1!W20/Sheet1!$W$2</f>
        <v>1.0052442306791249</v>
      </c>
      <c r="X20">
        <f>Sheet1!X20/Sheet1!$X$2</f>
        <v>1.0225409952621944</v>
      </c>
      <c r="Y20">
        <f>Sheet1!Y20/Sheet1!$Y$2</f>
        <v>0.9999092288341116</v>
      </c>
      <c r="Z20">
        <f>Sheet1!Z20/Sheet1!$Z$2</f>
        <v>1.0357501412290637</v>
      </c>
      <c r="AA20">
        <f>Sheet1!AA20/Sheet1!$AA$2</f>
        <v>1.0201983511219852</v>
      </c>
      <c r="AB20">
        <f>Sheet1!AB20/Sheet1!$AB$2</f>
        <v>1.0263621684224919</v>
      </c>
      <c r="AC20">
        <f>Sheet1!AC20/Sheet1!$AC$2</f>
        <v>1.0206430796915082</v>
      </c>
      <c r="AD20">
        <f>Sheet1!AD20/Sheet1!$AD$2</f>
        <v>1.0263709114085613</v>
      </c>
      <c r="AE20">
        <f>Sheet1!AE20/Sheet1!$AE$2</f>
        <v>1.0352027179830701</v>
      </c>
      <c r="AF20">
        <f>Sheet1!AF20/Sheet1!$AF$2</f>
        <v>1.0212353998366839</v>
      </c>
      <c r="AG20">
        <f>Sheet1!AG20/Sheet1!$AG$2</f>
        <v>1.0196361954102631</v>
      </c>
      <c r="AH20">
        <f>Sheet1!AH20/Sheet1!$AH$2</f>
        <v>1.0189129566721076</v>
      </c>
      <c r="AI20">
        <f>Sheet1!AI20/Sheet1!$AI$2</f>
        <v>1.0329610401388163</v>
      </c>
      <c r="AJ20">
        <f>Sheet1!AJ20/Sheet1!$AJ$2</f>
        <v>1.027380536298184</v>
      </c>
      <c r="AK20">
        <f>Sheet1!AK20/Sheet1!$AK$2</f>
        <v>1.0241336210470937</v>
      </c>
      <c r="AL20">
        <f>Sheet1!AL20/Sheet1!$AL$2</f>
        <v>1.0262751747846535</v>
      </c>
      <c r="AM20">
        <f>Sheet1!AM20/Sheet1!$AM$2</f>
        <v>1.0236363589530697</v>
      </c>
      <c r="AN20">
        <f>Sheet1!AN20/Sheet1!$AN$2</f>
        <v>1.0286635880284871</v>
      </c>
      <c r="AO20">
        <f>Sheet1!AO20/Sheet1!$AO$2</f>
        <v>1.0061826084103225</v>
      </c>
      <c r="AP20">
        <f>Sheet1!AP20/Sheet1!$AP$2</f>
        <v>1.013371136787981</v>
      </c>
      <c r="AQ20">
        <f>Sheet1!AQ20/Sheet1!$AQ$2</f>
        <v>1.0219899737493785</v>
      </c>
      <c r="AR20">
        <f>Sheet1!AR20/Sheet1!$AR$2</f>
        <v>1.0146296635551952</v>
      </c>
      <c r="AS20">
        <f>Sheet1!AS20/Sheet1!$AS$2</f>
        <v>1.0310426780607231</v>
      </c>
      <c r="AT20">
        <f>Sheet1!AT20/Sheet1!$AT$2</f>
        <v>1.0070439392004094</v>
      </c>
      <c r="AU20">
        <f>Sheet1!AU20/Sheet1!$AU$2</f>
        <v>1.0310864354927203</v>
      </c>
      <c r="AV20">
        <f>Sheet1!AV20/Sheet1!$AV$2</f>
        <v>1.0204009834213725</v>
      </c>
      <c r="AW20">
        <f>Sheet1!AW20/Sheet1!$AW$2</f>
        <v>1.0332632620502815</v>
      </c>
      <c r="AX20">
        <f>Sheet1!AX20/Sheet1!$AX$2</f>
        <v>1.0227881941778993</v>
      </c>
      <c r="AY20">
        <f>Sheet1!AY20/Sheet1!$AY$2</f>
        <v>1.0314497902999378</v>
      </c>
      <c r="AZ20">
        <f>Sheet1!AZ20/Sheet1!$AZ$2</f>
        <v>1.0155688220786254</v>
      </c>
      <c r="BA20">
        <f>Sheet1!BA20/Sheet1!$BA$2</f>
        <v>1.043997903956122</v>
      </c>
      <c r="BB20">
        <f>Sheet1!BB20/Sheet1!$BB$2</f>
        <v>1.0348556264184281</v>
      </c>
      <c r="BC20" t="e">
        <f>Sheet1!BC20/Sheet1!$BC$2</f>
        <v>#DIV/0!</v>
      </c>
      <c r="BE20">
        <v>19</v>
      </c>
      <c r="BF20">
        <f t="shared" si="0"/>
        <v>41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 t="e">
        <f>Sheet1!M21/Sheet1!$M$2</f>
        <v>#VALUE!</v>
      </c>
      <c r="N21">
        <f>Sheet1!N21/Sheet1!$N$2</f>
        <v>1.0091974783737929</v>
      </c>
      <c r="O21">
        <f>Sheet1!O21/Sheet1!$O$2</f>
        <v>0.9974163918605119</v>
      </c>
      <c r="P21">
        <f>Sheet1!P21/Sheet1!$P$2</f>
        <v>1.0181343601803896</v>
      </c>
      <c r="Q21">
        <f>Sheet1!Q21/Sheet1!$Q$2</f>
        <v>0.9889785806834489</v>
      </c>
      <c r="R21">
        <f>Sheet1!R21/Sheet1!$R$2</f>
        <v>0.99149207688821295</v>
      </c>
      <c r="S21">
        <f>Sheet1!S21/Sheet1!$S$2</f>
        <v>0.99673381072587885</v>
      </c>
      <c r="T21">
        <f>Sheet1!T21/Sheet1!$T$2</f>
        <v>1.0057947435424404</v>
      </c>
      <c r="U21">
        <f>Sheet1!U21/Sheet1!$U$2</f>
        <v>0.99766214734284753</v>
      </c>
      <c r="V21">
        <f>Sheet1!V21/Sheet1!$V$2</f>
        <v>0.98906184250570417</v>
      </c>
      <c r="W21">
        <f>Sheet1!W21/Sheet1!$W$2</f>
        <v>1.0098449592855865</v>
      </c>
      <c r="X21">
        <f>Sheet1!X21/Sheet1!$X$2</f>
        <v>0.99634658523101605</v>
      </c>
      <c r="Y21">
        <f>Sheet1!Y21/Sheet1!$Y$2</f>
        <v>0.99562692579634537</v>
      </c>
      <c r="Z21">
        <f>Sheet1!Z21/Sheet1!$Z$2</f>
        <v>0.98050069418769836</v>
      </c>
      <c r="AA21">
        <f>Sheet1!AA21/Sheet1!$AA$2</f>
        <v>1.0013615343377562</v>
      </c>
      <c r="AB21">
        <f>Sheet1!AB21/Sheet1!$AB$2</f>
        <v>1.0102813225632363</v>
      </c>
      <c r="AC21">
        <f>Sheet1!AC21/Sheet1!$AC$2</f>
        <v>1.0122033986882975</v>
      </c>
      <c r="AD21">
        <f>Sheet1!AD21/Sheet1!$AD$2</f>
        <v>1.0268114770974688</v>
      </c>
      <c r="AE21">
        <f>Sheet1!AE21/Sheet1!$AE$2</f>
        <v>1.0150426909637627</v>
      </c>
      <c r="AF21">
        <f>Sheet1!AF21/Sheet1!$AF$2</f>
        <v>1.0090156728860795</v>
      </c>
      <c r="AG21">
        <f>Sheet1!AG21/Sheet1!$AG$2</f>
        <v>1.018479640961234</v>
      </c>
      <c r="AH21">
        <f>Sheet1!AH21/Sheet1!$AH$2</f>
        <v>1.0207770323240661</v>
      </c>
      <c r="AI21">
        <f>Sheet1!AI21/Sheet1!$AI$2</f>
        <v>1.0276999136260385</v>
      </c>
      <c r="AJ21">
        <f>Sheet1!AJ21/Sheet1!$AJ$2</f>
        <v>1.0036524604354369</v>
      </c>
      <c r="AK21">
        <f>Sheet1!AK21/Sheet1!$AK$2</f>
        <v>1.0204732844459565</v>
      </c>
      <c r="AL21">
        <f>Sheet1!AL21/Sheet1!$AL$2</f>
        <v>1.0281240005395371</v>
      </c>
      <c r="AM21">
        <f>Sheet1!AM21/Sheet1!$AM$2</f>
        <v>1.0352362578251071</v>
      </c>
      <c r="AN21">
        <f>Sheet1!AN21/Sheet1!$AN$2</f>
        <v>1.0302627624807505</v>
      </c>
      <c r="AO21">
        <f>Sheet1!AO21/Sheet1!$AO$2</f>
        <v>1.0084338032142552</v>
      </c>
      <c r="AP21">
        <f>Sheet1!AP21/Sheet1!$AP$2</f>
        <v>1.0094605683017732</v>
      </c>
      <c r="AQ21" t="e">
        <f>Sheet1!AQ21/Sheet1!$AQ$2</f>
        <v>#VALUE!</v>
      </c>
      <c r="AR21" t="e">
        <f>Sheet1!AR21/Sheet1!$AR$2</f>
        <v>#VALUE!</v>
      </c>
      <c r="AS21" t="e">
        <f>Sheet1!AS21/Sheet1!$AS$2</f>
        <v>#VALUE!</v>
      </c>
      <c r="AT21" t="e">
        <f>Sheet1!AT21/Sheet1!$AT$2</f>
        <v>#VALUE!</v>
      </c>
      <c r="AU21" t="e">
        <f>Sheet1!AU21/Sheet1!$AU$2</f>
        <v>#VALUE!</v>
      </c>
      <c r="AV21" t="e">
        <f>Sheet1!AV21/Sheet1!$AV$2</f>
        <v>#VALUE!</v>
      </c>
      <c r="AW21" t="e">
        <f>Sheet1!AW21/Sheet1!$AW$2</f>
        <v>#VALUE!</v>
      </c>
      <c r="AX21" t="e">
        <f>Sheet1!AX21/Sheet1!$AX$2</f>
        <v>#VALUE!</v>
      </c>
      <c r="AY21" t="e">
        <f>Sheet1!AY21/Sheet1!$AY$2</f>
        <v>#VALUE!</v>
      </c>
      <c r="AZ21" t="e">
        <f>Sheet1!AZ21/Sheet1!$AZ$2</f>
        <v>#VALUE!</v>
      </c>
      <c r="BA21" t="e">
        <f>Sheet1!BA21/Sheet1!$BA$2</f>
        <v>#VALUE!</v>
      </c>
      <c r="BB21" t="e">
        <f>Sheet1!BB21/Sheet1!$BB$2</f>
        <v>#VALUE!</v>
      </c>
      <c r="BC21" t="e">
        <f>Sheet1!BC21/Sheet1!$BC$2</f>
        <v>#DIV/0!</v>
      </c>
      <c r="BE21">
        <v>20</v>
      </c>
      <c r="BF21">
        <f t="shared" si="0"/>
        <v>29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>
        <f>Sheet1!N22/Sheet1!$N$2</f>
        <v>1.0178885048394557</v>
      </c>
      <c r="O22">
        <f>Sheet1!O22/Sheet1!$O$2</f>
        <v>1.0247169850161535</v>
      </c>
      <c r="P22">
        <f>Sheet1!P22/Sheet1!$P$2</f>
        <v>1.0112692474314677</v>
      </c>
      <c r="Q22">
        <f>Sheet1!Q22/Sheet1!$Q$2</f>
        <v>1.0063420203473354</v>
      </c>
      <c r="R22">
        <f>Sheet1!R22/Sheet1!$R$2</f>
        <v>1.0058766634157115</v>
      </c>
      <c r="S22">
        <f>Sheet1!S22/Sheet1!$S$2</f>
        <v>1.0054209663568481</v>
      </c>
      <c r="T22">
        <f>Sheet1!T22/Sheet1!$T$2</f>
        <v>1.0054734800294391</v>
      </c>
      <c r="U22">
        <f>Sheet1!U22/Sheet1!$U$2</f>
        <v>1.0183179774045301</v>
      </c>
      <c r="V22">
        <f>Sheet1!V22/Sheet1!$V$2</f>
        <v>1.0048981416151492</v>
      </c>
      <c r="W22">
        <f>Sheet1!W22/Sheet1!$W$2</f>
        <v>1.0154824874213433</v>
      </c>
      <c r="X22">
        <f>Sheet1!X22/Sheet1!$X$2</f>
        <v>1.0150672966688459</v>
      </c>
      <c r="Y22">
        <f>Sheet1!Y22/Sheet1!$Y$2</f>
        <v>1.0235944552426444</v>
      </c>
      <c r="Z22">
        <f>Sheet1!Z22/Sheet1!$Z$2</f>
        <v>1.034454024011479</v>
      </c>
      <c r="AA22">
        <f>Sheet1!AA22/Sheet1!$AA$2</f>
        <v>1.0095376713230384</v>
      </c>
      <c r="AB22">
        <f>Sheet1!AB22/Sheet1!$AB$2</f>
        <v>1.0114815453313768</v>
      </c>
      <c r="AC22">
        <f>Sheet1!AC22/Sheet1!$AC$2</f>
        <v>1.0104305916309</v>
      </c>
      <c r="AD22">
        <f>Sheet1!AD22/Sheet1!$AD$2</f>
        <v>1.0369527106811411</v>
      </c>
      <c r="AE22">
        <f>Sheet1!AE22/Sheet1!$AE$2</f>
        <v>1.0029317319499051</v>
      </c>
      <c r="AF22">
        <f>Sheet1!AF22/Sheet1!$AF$2</f>
        <v>1.0172379246704437</v>
      </c>
      <c r="AG22">
        <f>Sheet1!AG22/Sheet1!$AG$2</f>
        <v>1.0131370956747989</v>
      </c>
      <c r="AH22">
        <f>Sheet1!AH22/Sheet1!$AH$2</f>
        <v>1.0282548969236449</v>
      </c>
      <c r="AI22">
        <f>Sheet1!AI22/Sheet1!$AI$2</f>
        <v>1.0158176741935236</v>
      </c>
      <c r="AJ22">
        <f>Sheet1!AJ22/Sheet1!$AJ$2</f>
        <v>1.0144533848686503</v>
      </c>
      <c r="AK22">
        <f>Sheet1!AK22/Sheet1!$AK$2</f>
        <v>1.0215311683521764</v>
      </c>
      <c r="AL22">
        <f>Sheet1!AL22/Sheet1!$AL$2</f>
        <v>1.0098937013545863</v>
      </c>
      <c r="AM22">
        <f>Sheet1!AM22/Sheet1!$AM$2</f>
        <v>1.0235374344125199</v>
      </c>
      <c r="AN22">
        <f>Sheet1!AN22/Sheet1!$AN$2</f>
        <v>1.016515599139999</v>
      </c>
      <c r="AO22">
        <f>Sheet1!AO22/Sheet1!$AO$2</f>
        <v>1.0179070004876671</v>
      </c>
      <c r="AP22">
        <f>Sheet1!AP22/Sheet1!$AP$2</f>
        <v>1.0113624018498133</v>
      </c>
      <c r="AQ22">
        <f>Sheet1!AQ22/Sheet1!$AQ$2</f>
        <v>1.0190680769208769</v>
      </c>
      <c r="AR22">
        <f>Sheet1!AR22/Sheet1!$AR$2</f>
        <v>1.0198541813986324</v>
      </c>
      <c r="AS22">
        <f>Sheet1!AS22/Sheet1!$AS$2</f>
        <v>1.009759299698574</v>
      </c>
      <c r="AT22">
        <f>Sheet1!AT22/Sheet1!$AT$2</f>
        <v>1.0242986107458703</v>
      </c>
      <c r="AU22">
        <f>Sheet1!AU22/Sheet1!$AU$2</f>
        <v>1.0260001188146142</v>
      </c>
      <c r="AV22">
        <f>Sheet1!AV22/Sheet1!$AV$2</f>
        <v>1.0158202066996329</v>
      </c>
      <c r="AW22">
        <f>Sheet1!AW22/Sheet1!$AW$2</f>
        <v>1.0244471290458372</v>
      </c>
      <c r="AX22">
        <f>Sheet1!AX22/Sheet1!$AX$2</f>
        <v>1.0301169539305637</v>
      </c>
      <c r="AY22">
        <f>Sheet1!AY22/Sheet1!$AY$2</f>
        <v>1.0208073473433812</v>
      </c>
      <c r="AZ22">
        <f>Sheet1!AZ22/Sheet1!$AZ$2</f>
        <v>1.0107173793687507</v>
      </c>
      <c r="BA22">
        <f>Sheet1!BA22/Sheet1!$BA$2</f>
        <v>1.0242511599262791</v>
      </c>
      <c r="BB22">
        <f>Sheet1!BB22/Sheet1!$BB$2</f>
        <v>1.0183651733922545</v>
      </c>
      <c r="BC22" t="e">
        <f>Sheet1!BC22/Sheet1!$BC$2</f>
        <v>#DIV/0!</v>
      </c>
      <c r="BE22">
        <v>21</v>
      </c>
      <c r="BF22">
        <f t="shared" si="0"/>
        <v>41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 t="e">
        <f>Sheet1!O23/Sheet1!$O$2</f>
        <v>#VALUE!</v>
      </c>
      <c r="P23" t="e">
        <f>Sheet1!P23/Sheet1!$P$2</f>
        <v>#VALUE!</v>
      </c>
      <c r="Q23">
        <f>Sheet1!Q23/Sheet1!$Q$2</f>
        <v>0.99844072664674643</v>
      </c>
      <c r="R23">
        <f>Sheet1!R23/Sheet1!$R$2</f>
        <v>1.0016637728075461</v>
      </c>
      <c r="S23">
        <f>Sheet1!S23/Sheet1!$S$2</f>
        <v>0.99157473303061128</v>
      </c>
      <c r="T23">
        <f>Sheet1!T23/Sheet1!$T$2</f>
        <v>1.0184324614014257</v>
      </c>
      <c r="U23">
        <f>Sheet1!U23/Sheet1!$U$2</f>
        <v>1.0081148336224839</v>
      </c>
      <c r="V23">
        <f>Sheet1!V23/Sheet1!$V$2</f>
        <v>0.99713255712593929</v>
      </c>
      <c r="W23">
        <f>Sheet1!W23/Sheet1!$W$2</f>
        <v>1.0095256028530339</v>
      </c>
      <c r="X23">
        <f>Sheet1!X23/Sheet1!$X$2</f>
        <v>0.99673219054768025</v>
      </c>
      <c r="Y23">
        <f>Sheet1!Y23/Sheet1!$Y$2</f>
        <v>1.0067331703011722</v>
      </c>
      <c r="Z23">
        <f>Sheet1!Z23/Sheet1!$Z$2</f>
        <v>1.0263540538234626</v>
      </c>
      <c r="AA23">
        <f>Sheet1!AA23/Sheet1!$AA$2</f>
        <v>1.0244539618578832</v>
      </c>
      <c r="AB23">
        <f>Sheet1!AB23/Sheet1!$AB$2</f>
        <v>1.0126151281510292</v>
      </c>
      <c r="AC23">
        <f>Sheet1!AC23/Sheet1!$AC$2</f>
        <v>1.0122670703506946</v>
      </c>
      <c r="AD23">
        <f>Sheet1!AD23/Sheet1!$AD$2</f>
        <v>1.0094405627226963</v>
      </c>
      <c r="AE23">
        <f>Sheet1!AE23/Sheet1!$AE$2</f>
        <v>1.0077666396320548</v>
      </c>
      <c r="AF23">
        <f>Sheet1!AF23/Sheet1!$AF$2</f>
        <v>1.0244470016886982</v>
      </c>
      <c r="AG23">
        <f>Sheet1!AG23/Sheet1!$AG$2</f>
        <v>1.0267998704591041</v>
      </c>
      <c r="AH23">
        <f>Sheet1!AH23/Sheet1!$AH$2</f>
        <v>1.0188527894228918</v>
      </c>
      <c r="AI23">
        <f>Sheet1!AI23/Sheet1!$AI$2</f>
        <v>1.0224303405236193</v>
      </c>
      <c r="AJ23">
        <f>Sheet1!AJ23/Sheet1!$AJ$2</f>
        <v>1.0187711264514072</v>
      </c>
      <c r="AK23">
        <f>Sheet1!AK23/Sheet1!$AK$2</f>
        <v>1.0166589072917678</v>
      </c>
      <c r="AL23">
        <f>Sheet1!AL23/Sheet1!$AL$2</f>
        <v>1.0181099885919984</v>
      </c>
      <c r="AM23">
        <f>Sheet1!AM23/Sheet1!$AM$2</f>
        <v>1.0186190934237163</v>
      </c>
      <c r="AN23">
        <f>Sheet1!AN23/Sheet1!$AN$2</f>
        <v>1.0085224850271035</v>
      </c>
      <c r="AO23">
        <f>Sheet1!AO23/Sheet1!$AO$2</f>
        <v>1.0114059546975698</v>
      </c>
      <c r="AP23">
        <f>Sheet1!AP23/Sheet1!$AP$2</f>
        <v>1.0270498487830013</v>
      </c>
      <c r="AQ23">
        <f>Sheet1!AQ23/Sheet1!$AQ$2</f>
        <v>1.0222534787358641</v>
      </c>
      <c r="AR23">
        <f>Sheet1!AR23/Sheet1!$AR$2</f>
        <v>1.026009074545311</v>
      </c>
      <c r="AS23">
        <f>Sheet1!AS23/Sheet1!$AS$2</f>
        <v>1.0333320983539309</v>
      </c>
      <c r="AT23">
        <f>Sheet1!AT23/Sheet1!$AT$2</f>
        <v>1.0226400266282936</v>
      </c>
      <c r="AU23">
        <f>Sheet1!AU23/Sheet1!$AU$2</f>
        <v>1.0219923933095876</v>
      </c>
      <c r="AV23">
        <f>Sheet1!AV23/Sheet1!$AV$2</f>
        <v>1.0309101436122508</v>
      </c>
      <c r="AW23">
        <f>Sheet1!AW23/Sheet1!$AW$2</f>
        <v>1.0348869852060572</v>
      </c>
      <c r="AX23">
        <f>Sheet1!AX23/Sheet1!$AX$2</f>
        <v>1.035075685552284</v>
      </c>
      <c r="AY23">
        <f>Sheet1!AY23/Sheet1!$AY$2</f>
        <v>1.0324394805583175</v>
      </c>
      <c r="AZ23">
        <f>Sheet1!AZ23/Sheet1!$AZ$2</f>
        <v>1.0324164874226371</v>
      </c>
      <c r="BA23">
        <f>Sheet1!BA23/Sheet1!$BA$2</f>
        <v>1.0327525836552276</v>
      </c>
      <c r="BB23">
        <f>Sheet1!BB23/Sheet1!$BB$2</f>
        <v>1.0435556389822573</v>
      </c>
      <c r="BC23" t="e">
        <f>Sheet1!BC23/Sheet1!$BC$2</f>
        <v>#DIV/0!</v>
      </c>
      <c r="BE23">
        <v>22</v>
      </c>
      <c r="BF23">
        <f t="shared" si="0"/>
        <v>38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 t="e">
        <f>Sheet1!O24/Sheet1!$O$2</f>
        <v>#VALUE!</v>
      </c>
      <c r="P24" t="e">
        <f>Sheet1!P24/Sheet1!$P$2</f>
        <v>#VALUE!</v>
      </c>
      <c r="Q24" t="e">
        <f>Sheet1!Q24/Sheet1!$Q$2</f>
        <v>#VALUE!</v>
      </c>
      <c r="R24">
        <f>Sheet1!R24/Sheet1!$R$2</f>
        <v>1.0310339755846478</v>
      </c>
      <c r="S24">
        <f>Sheet1!S24/Sheet1!$S$2</f>
        <v>1.009459535707542</v>
      </c>
      <c r="T24">
        <f>Sheet1!T24/Sheet1!$T$2</f>
        <v>1.0002171441302437</v>
      </c>
      <c r="U24">
        <f>Sheet1!U24/Sheet1!$U$2</f>
        <v>1.0021584227824787</v>
      </c>
      <c r="V24">
        <f>Sheet1!V24/Sheet1!$V$2</f>
        <v>0.99027380725785363</v>
      </c>
      <c r="W24">
        <f>Sheet1!W24/Sheet1!$W$2</f>
        <v>0.99946732158828011</v>
      </c>
      <c r="X24">
        <f>Sheet1!X24/Sheet1!$X$2</f>
        <v>0.99507694956968351</v>
      </c>
      <c r="Y24">
        <f>Sheet1!Y24/Sheet1!$Y$2</f>
        <v>0.98309381663530493</v>
      </c>
      <c r="Z24">
        <f>Sheet1!Z24/Sheet1!$Z$2</f>
        <v>1.0123662228591239</v>
      </c>
      <c r="AA24">
        <f>Sheet1!AA24/Sheet1!$AA$2</f>
        <v>1.0187845984829103</v>
      </c>
      <c r="AB24">
        <f>Sheet1!AB24/Sheet1!$AB$2</f>
        <v>1.0255213970887622</v>
      </c>
      <c r="AC24">
        <f>Sheet1!AC24/Sheet1!$AC$2</f>
        <v>1.0036225393705018</v>
      </c>
      <c r="AD24">
        <f>Sheet1!AD24/Sheet1!$AD$2</f>
        <v>1.0152488198667711</v>
      </c>
      <c r="AE24">
        <f>Sheet1!AE24/Sheet1!$AE$2</f>
        <v>0.99121949063575154</v>
      </c>
      <c r="AF24">
        <f>Sheet1!AF24/Sheet1!$AF$2</f>
        <v>1.0058503641357506</v>
      </c>
      <c r="AG24">
        <f>Sheet1!AG24/Sheet1!$AG$2</f>
        <v>1.0128404470673336</v>
      </c>
      <c r="AH24">
        <f>Sheet1!AH24/Sheet1!$AH$2</f>
        <v>1.001432269562555</v>
      </c>
      <c r="AI24">
        <f>Sheet1!AI24/Sheet1!$AI$2</f>
        <v>1.0046903535524676</v>
      </c>
      <c r="AJ24">
        <f>Sheet1!AJ24/Sheet1!$AJ$2</f>
        <v>1.0184443526411273</v>
      </c>
      <c r="AK24">
        <f>Sheet1!AK24/Sheet1!$AK$2</f>
        <v>1.0142668032169291</v>
      </c>
      <c r="AL24">
        <f>Sheet1!AL24/Sheet1!$AL$2</f>
        <v>1.0105651431094127</v>
      </c>
      <c r="AM24">
        <f>Sheet1!AM24/Sheet1!$AM$2</f>
        <v>0.99919860030343222</v>
      </c>
      <c r="AN24">
        <f>Sheet1!AN24/Sheet1!$AN$2</f>
        <v>1.0188473911953748</v>
      </c>
      <c r="AO24">
        <f>Sheet1!AO24/Sheet1!$AO$2</f>
        <v>1.0075967700275568</v>
      </c>
      <c r="AP24">
        <f>Sheet1!AP24/Sheet1!$AP$2</f>
        <v>0.99954312551036295</v>
      </c>
      <c r="AQ24">
        <f>Sheet1!AQ24/Sheet1!$AQ$2</f>
        <v>1.0151385938110382</v>
      </c>
      <c r="AR24">
        <f>Sheet1!AR24/Sheet1!$AR$2</f>
        <v>1.0141705083005581</v>
      </c>
      <c r="AS24">
        <f>Sheet1!AS24/Sheet1!$AS$2</f>
        <v>0.99926566577740183</v>
      </c>
      <c r="AT24">
        <f>Sheet1!AT24/Sheet1!$AT$2</f>
        <v>0.9989982300239042</v>
      </c>
      <c r="AU24">
        <f>Sheet1!AU24/Sheet1!$AU$2</f>
        <v>0.99893602048873698</v>
      </c>
      <c r="AV24">
        <f>Sheet1!AV24/Sheet1!$AV$2</f>
        <v>1.0088605812498042</v>
      </c>
      <c r="AW24">
        <f>Sheet1!AW24/Sheet1!$AW$2</f>
        <v>1.0167275084368739</v>
      </c>
      <c r="AX24">
        <f>Sheet1!AX24/Sheet1!$AX$2</f>
        <v>1.0092370020694044</v>
      </c>
      <c r="AY24">
        <f>Sheet1!AY24/Sheet1!$AY$2</f>
        <v>1.0011593791165256</v>
      </c>
      <c r="AZ24">
        <f>Sheet1!AZ24/Sheet1!$AZ$2</f>
        <v>1.0130272821886035</v>
      </c>
      <c r="BA24">
        <f>Sheet1!BA24/Sheet1!$BA$2</f>
        <v>1.0160335420208428</v>
      </c>
      <c r="BB24">
        <f>Sheet1!BB24/Sheet1!$BB$2</f>
        <v>1.0239326882753257</v>
      </c>
      <c r="BC24" t="e">
        <f>Sheet1!BC24/Sheet1!$BC$2</f>
        <v>#DIV/0!</v>
      </c>
      <c r="BE24">
        <v>23</v>
      </c>
      <c r="BF24">
        <f t="shared" si="0"/>
        <v>37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 t="e">
        <f>Sheet1!P25/Sheet1!$P$2</f>
        <v>#VALUE!</v>
      </c>
      <c r="Q25" t="e">
        <f>Sheet1!Q25/Sheet1!$Q$2</f>
        <v>#VALUE!</v>
      </c>
      <c r="R25" t="e">
        <f>Sheet1!R25/Sheet1!$R$2</f>
        <v>#VALUE!</v>
      </c>
      <c r="S25">
        <f>Sheet1!S25/Sheet1!$S$2</f>
        <v>1.0065549330213857</v>
      </c>
      <c r="T25">
        <f>Sheet1!T25/Sheet1!$T$2</f>
        <v>1.018653681330437</v>
      </c>
      <c r="U25">
        <f>Sheet1!U25/Sheet1!$U$2</f>
        <v>1.031658883093866</v>
      </c>
      <c r="V25">
        <f>Sheet1!V25/Sheet1!$V$2</f>
        <v>1.0288895643790608</v>
      </c>
      <c r="W25">
        <f>Sheet1!W25/Sheet1!$W$2</f>
        <v>1.0212109434302572</v>
      </c>
      <c r="X25">
        <f>Sheet1!X25/Sheet1!$X$2</f>
        <v>1.0117187738363791</v>
      </c>
      <c r="Y25">
        <f>Sheet1!Y25/Sheet1!$Y$2</f>
        <v>1.023925376349311</v>
      </c>
      <c r="Z25">
        <f>Sheet1!Z25/Sheet1!$Z$2</f>
        <v>1.0250963679501151</v>
      </c>
      <c r="AA25">
        <f>Sheet1!AA25/Sheet1!$AA$2</f>
        <v>1.0212857882071649</v>
      </c>
      <c r="AB25">
        <f>Sheet1!AB25/Sheet1!$AB$2</f>
        <v>1.00270772029462</v>
      </c>
      <c r="AC25">
        <f>Sheet1!AC25/Sheet1!$AC$2</f>
        <v>1.025707855084252</v>
      </c>
      <c r="AD25">
        <f>Sheet1!AD25/Sheet1!$AD$2</f>
        <v>1.0368744678145707</v>
      </c>
      <c r="AE25">
        <f>Sheet1!AE25/Sheet1!$AE$2</f>
        <v>1.0286835112472383</v>
      </c>
      <c r="AF25">
        <f>Sheet1!AF25/Sheet1!$AF$2</f>
        <v>1.0189374449927562</v>
      </c>
      <c r="AG25">
        <f>Sheet1!AG25/Sheet1!$AG$2</f>
        <v>1.0285753169209944</v>
      </c>
      <c r="AH25">
        <f>Sheet1!AH25/Sheet1!$AH$2</f>
        <v>1.0033867720425758</v>
      </c>
      <c r="AI25">
        <f>Sheet1!AI25/Sheet1!$AI$2</f>
        <v>1.0231328949187355</v>
      </c>
      <c r="AJ25">
        <f>Sheet1!AJ25/Sheet1!$AJ$2</f>
        <v>1.0142345404322637</v>
      </c>
      <c r="AK25">
        <f>Sheet1!AK25/Sheet1!$AK$2</f>
        <v>1.0268949603275943</v>
      </c>
      <c r="AL25">
        <f>Sheet1!AL25/Sheet1!$AL$2</f>
        <v>1.0128280826508687</v>
      </c>
      <c r="AM25">
        <f>Sheet1!AM25/Sheet1!$AM$2</f>
        <v>1.0248147903286957</v>
      </c>
      <c r="AN25">
        <f>Sheet1!AN25/Sheet1!$AN$2</f>
        <v>1.0216873451707114</v>
      </c>
      <c r="AO25">
        <f>Sheet1!AO25/Sheet1!$AO$2</f>
        <v>1.027773225276208</v>
      </c>
      <c r="AP25">
        <f>Sheet1!AP25/Sheet1!$AP$2</f>
        <v>1.0157646229015385</v>
      </c>
      <c r="AQ25">
        <f>Sheet1!AQ25/Sheet1!$AQ$2</f>
        <v>1.0211800275648495</v>
      </c>
      <c r="AR25">
        <f>Sheet1!AR25/Sheet1!$AR$2</f>
        <v>1.0201510345681495</v>
      </c>
      <c r="AS25">
        <f>Sheet1!AS25/Sheet1!$AS$2</f>
        <v>1.0345036901172762</v>
      </c>
      <c r="AT25">
        <f>Sheet1!AT25/Sheet1!$AT$2</f>
        <v>1.039662907645269</v>
      </c>
      <c r="AU25">
        <f>Sheet1!AU25/Sheet1!$AU$2</f>
        <v>1.0228212282880695</v>
      </c>
      <c r="AV25">
        <f>Sheet1!AV25/Sheet1!$AV$2</f>
        <v>1.0169586230512604</v>
      </c>
      <c r="AW25">
        <f>Sheet1!AW25/Sheet1!$AW$2</f>
        <v>1.0233367777583162</v>
      </c>
      <c r="AX25">
        <f>Sheet1!AX25/Sheet1!$AX$2</f>
        <v>1.026263024378353</v>
      </c>
      <c r="AY25">
        <f>Sheet1!AY25/Sheet1!$AY$2</f>
        <v>1.0326536709799832</v>
      </c>
      <c r="AZ25">
        <f>Sheet1!AZ25/Sheet1!$AZ$2</f>
        <v>1.0267651353871605</v>
      </c>
      <c r="BA25">
        <f>Sheet1!BA25/Sheet1!$BA$2</f>
        <v>1.0233620762278701</v>
      </c>
      <c r="BB25">
        <f>Sheet1!BB25/Sheet1!$BB$2</f>
        <v>1.0243151746353616</v>
      </c>
      <c r="BC25" t="e">
        <f>Sheet1!BC25/Sheet1!$BC$2</f>
        <v>#DIV/0!</v>
      </c>
      <c r="BE25">
        <v>24</v>
      </c>
      <c r="BF25">
        <f t="shared" si="0"/>
        <v>36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 t="e">
        <f>Sheet1!P26/Sheet1!$P$2</f>
        <v>#VALUE!</v>
      </c>
      <c r="Q26" t="e">
        <f>Sheet1!Q26/Sheet1!$Q$2</f>
        <v>#VALUE!</v>
      </c>
      <c r="R26" t="e">
        <f>Sheet1!R26/Sheet1!$R$2</f>
        <v>#VALUE!</v>
      </c>
      <c r="S26" t="e">
        <f>Sheet1!S26/Sheet1!$S$2</f>
        <v>#VALUE!</v>
      </c>
      <c r="T26">
        <f>Sheet1!T26/Sheet1!$T$2</f>
        <v>1.0112302150269377</v>
      </c>
      <c r="U26">
        <f>Sheet1!U26/Sheet1!$U$2</f>
        <v>1.047216270746115</v>
      </c>
      <c r="V26">
        <f>Sheet1!V26/Sheet1!$V$2</f>
        <v>1.020499185997894</v>
      </c>
      <c r="W26">
        <f>Sheet1!W26/Sheet1!$W$2</f>
        <v>1.0218264551870158</v>
      </c>
      <c r="X26">
        <f>Sheet1!X26/Sheet1!$X$2</f>
        <v>1.0243198255058723</v>
      </c>
      <c r="Y26">
        <f>Sheet1!Y26/Sheet1!$Y$2</f>
        <v>1.0182580851628262</v>
      </c>
      <c r="Z26">
        <f>Sheet1!Z26/Sheet1!$Z$2</f>
        <v>1.0426116438919519</v>
      </c>
      <c r="AA26">
        <f>Sheet1!AA26/Sheet1!$AA$2</f>
        <v>1.0179656904398606</v>
      </c>
      <c r="AB26">
        <f>Sheet1!AB26/Sheet1!$AB$2</f>
        <v>1.0073037169369823</v>
      </c>
      <c r="AC26">
        <f>Sheet1!AC26/Sheet1!$AC$2</f>
        <v>1.0317017396660684</v>
      </c>
      <c r="AD26">
        <f>Sheet1!AD26/Sheet1!$AD$2</f>
        <v>1.0329548727843827</v>
      </c>
      <c r="AE26">
        <f>Sheet1!AE26/Sheet1!$AE$2</f>
        <v>1.0575105751276848</v>
      </c>
      <c r="AF26">
        <f>Sheet1!AF26/Sheet1!$AF$2</f>
        <v>1.0187123220739667</v>
      </c>
      <c r="AG26">
        <f>Sheet1!AG26/Sheet1!$AG$2</f>
        <v>1.0366486665268617</v>
      </c>
      <c r="AH26">
        <f>Sheet1!AH26/Sheet1!$AH$2</f>
        <v>1.0500903376079731</v>
      </c>
      <c r="AI26">
        <f>Sheet1!AI26/Sheet1!$AI$2</f>
        <v>1.0242165148417741</v>
      </c>
      <c r="AJ26">
        <f>Sheet1!AJ26/Sheet1!$AJ$2</f>
        <v>1.0350031791396699</v>
      </c>
      <c r="AK26">
        <f>Sheet1!AK26/Sheet1!$AK$2</f>
        <v>1.0331718435643362</v>
      </c>
      <c r="AL26">
        <f>Sheet1!AL26/Sheet1!$AL$2</f>
        <v>1.0331711643981976</v>
      </c>
      <c r="AM26">
        <f>Sheet1!AM26/Sheet1!$AM$2</f>
        <v>1.0309934862766432</v>
      </c>
      <c r="AN26">
        <f>Sheet1!AN26/Sheet1!$AN$2</f>
        <v>1.0239432460791031</v>
      </c>
      <c r="AO26">
        <f>Sheet1!AO26/Sheet1!$AO$2</f>
        <v>1.0260910000243195</v>
      </c>
      <c r="AP26">
        <f>Sheet1!AP26/Sheet1!$AP$2</f>
        <v>1.029389555456999</v>
      </c>
      <c r="AQ26">
        <f>Sheet1!AQ26/Sheet1!$AQ$2</f>
        <v>1.0245020304900572</v>
      </c>
      <c r="AR26">
        <f>Sheet1!AR26/Sheet1!$AR$2</f>
        <v>1.0334622654651187</v>
      </c>
      <c r="AS26">
        <f>Sheet1!AS26/Sheet1!$AS$2</f>
        <v>1.0181304074815707</v>
      </c>
      <c r="AT26">
        <f>Sheet1!AT26/Sheet1!$AT$2</f>
        <v>1.0214066410260061</v>
      </c>
      <c r="AU26">
        <f>Sheet1!AU26/Sheet1!$AU$2</f>
        <v>1.02566653746368</v>
      </c>
      <c r="AV26">
        <f>Sheet1!AV26/Sheet1!$AV$2</f>
        <v>1.0232235638928582</v>
      </c>
      <c r="AW26">
        <f>Sheet1!AW26/Sheet1!$AW$2</f>
        <v>1.0190026257671869</v>
      </c>
      <c r="AX26">
        <f>Sheet1!AX26/Sheet1!$AX$2</f>
        <v>1.0339429199938006</v>
      </c>
      <c r="AY26">
        <f>Sheet1!AY26/Sheet1!$AY$2</f>
        <v>1.0230036882297957</v>
      </c>
      <c r="AZ26">
        <f>Sheet1!AZ26/Sheet1!$AZ$2</f>
        <v>1.0279118170289891</v>
      </c>
      <c r="BA26">
        <f>Sheet1!BA26/Sheet1!$BA$2</f>
        <v>1.042774851116435</v>
      </c>
      <c r="BB26">
        <f>Sheet1!BB26/Sheet1!$BB$2</f>
        <v>1.0226303784395465</v>
      </c>
      <c r="BC26" t="e">
        <f>Sheet1!BC26/Sheet1!$BC$2</f>
        <v>#DIV/0!</v>
      </c>
      <c r="BE26">
        <v>25</v>
      </c>
      <c r="BF26">
        <f t="shared" si="0"/>
        <v>35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 t="e">
        <f>Sheet1!Q27/Sheet1!$Q$2</f>
        <v>#VALUE!</v>
      </c>
      <c r="R27" t="e">
        <f>Sheet1!R27/Sheet1!$R$2</f>
        <v>#VALUE!</v>
      </c>
      <c r="S27" t="e">
        <f>Sheet1!S27/Sheet1!$S$2</f>
        <v>#VALUE!</v>
      </c>
      <c r="T27" t="e">
        <f>Sheet1!T27/Sheet1!$T$2</f>
        <v>#VALUE!</v>
      </c>
      <c r="U27">
        <f>Sheet1!U27/Sheet1!$U$2</f>
        <v>0.99878396342084208</v>
      </c>
      <c r="V27">
        <f>Sheet1!V27/Sheet1!$V$2</f>
        <v>0.99416432644677699</v>
      </c>
      <c r="W27">
        <f>Sheet1!W27/Sheet1!$W$2</f>
        <v>1.0149073157585808</v>
      </c>
      <c r="X27">
        <f>Sheet1!X27/Sheet1!$X$2</f>
        <v>1.0031838854727846</v>
      </c>
      <c r="Y27">
        <f>Sheet1!Y27/Sheet1!$Y$2</f>
        <v>1.0110771281763922</v>
      </c>
      <c r="Z27">
        <f>Sheet1!Z27/Sheet1!$Z$2</f>
        <v>1.011254614990837</v>
      </c>
      <c r="AA27">
        <f>Sheet1!AA27/Sheet1!$AA$2</f>
        <v>1.0187772356733318</v>
      </c>
      <c r="AB27">
        <f>Sheet1!AB27/Sheet1!$AB$2</f>
        <v>1.0001709451082843</v>
      </c>
      <c r="AC27">
        <f>Sheet1!AC27/Sheet1!$AC$2</f>
        <v>1.0042567203014412</v>
      </c>
      <c r="AD27">
        <f>Sheet1!AD27/Sheet1!$AD$2</f>
        <v>1.0135059316650112</v>
      </c>
      <c r="AE27">
        <f>Sheet1!AE27/Sheet1!$AE$2</f>
        <v>1.0117756195570184</v>
      </c>
      <c r="AF27">
        <f>Sheet1!AF27/Sheet1!$AF$2</f>
        <v>1.010747266494602</v>
      </c>
      <c r="AG27">
        <f>Sheet1!AG27/Sheet1!$AG$2</f>
        <v>1.0141445837257084</v>
      </c>
      <c r="AH27">
        <f>Sheet1!AH27/Sheet1!$AH$2</f>
        <v>1.013461231844647</v>
      </c>
      <c r="AI27">
        <f>Sheet1!AI27/Sheet1!$AI$2</f>
        <v>1.0241250073256318</v>
      </c>
      <c r="AJ27">
        <f>Sheet1!AJ27/Sheet1!$AJ$2</f>
        <v>1.0174175210138605</v>
      </c>
      <c r="AK27">
        <f>Sheet1!AK27/Sheet1!$AK$2</f>
        <v>1.0150739548986232</v>
      </c>
      <c r="AL27">
        <f>Sheet1!AL27/Sheet1!$AL$2</f>
        <v>1.0089925857090862</v>
      </c>
      <c r="AM27">
        <f>Sheet1!AM27/Sheet1!$AM$2</f>
        <v>0.98920599873972681</v>
      </c>
      <c r="AN27">
        <f>Sheet1!AN27/Sheet1!$AN$2</f>
        <v>1.0316308653878434</v>
      </c>
      <c r="AO27">
        <f>Sheet1!AO27/Sheet1!$AO$2</f>
        <v>1.0156596072738291</v>
      </c>
      <c r="AP27">
        <f>Sheet1!AP27/Sheet1!$AP$2</f>
        <v>1.0056913786407229</v>
      </c>
      <c r="AQ27">
        <f>Sheet1!AQ27/Sheet1!$AQ$2</f>
        <v>1.0054598276319979</v>
      </c>
      <c r="AR27">
        <f>Sheet1!AR27/Sheet1!$AR$2</f>
        <v>1.0218158556401726</v>
      </c>
      <c r="AS27">
        <f>Sheet1!AS27/Sheet1!$AS$2</f>
        <v>0.99655321825900622</v>
      </c>
      <c r="AT27">
        <f>Sheet1!AT27/Sheet1!$AT$2</f>
        <v>1.0087116010984809</v>
      </c>
      <c r="AU27">
        <f>Sheet1!AU27/Sheet1!$AU$2</f>
        <v>0.99326017771565445</v>
      </c>
      <c r="AV27">
        <f>Sheet1!AV27/Sheet1!$AV$2</f>
        <v>0.99013653683682046</v>
      </c>
      <c r="AW27">
        <f>Sheet1!AW27/Sheet1!$AW$2</f>
        <v>1.0163975876720812</v>
      </c>
      <c r="AX27">
        <f>Sheet1!AX27/Sheet1!$AX$2</f>
        <v>1.0114023684454203</v>
      </c>
      <c r="AY27">
        <f>Sheet1!AY27/Sheet1!$AY$2</f>
        <v>1.0004077244379455</v>
      </c>
      <c r="AZ27">
        <f>Sheet1!AZ27/Sheet1!$AZ$2</f>
        <v>1.0115348670204656</v>
      </c>
      <c r="BA27">
        <f>Sheet1!BA27/Sheet1!$BA$2</f>
        <v>1.0069644654718215</v>
      </c>
      <c r="BB27" t="e">
        <f>Sheet1!BB27/Sheet1!$BB$2</f>
        <v>#VALUE!</v>
      </c>
      <c r="BC27" t="e">
        <f>Sheet1!BC27/Sheet1!$BC$2</f>
        <v>#DIV/0!</v>
      </c>
      <c r="BE27">
        <v>26</v>
      </c>
      <c r="BF27">
        <f t="shared" si="0"/>
        <v>33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 t="e">
        <f>Sheet1!Q28/Sheet1!$Q$2</f>
        <v>#VALUE!</v>
      </c>
      <c r="R28" t="e">
        <f>Sheet1!R28/Sheet1!$R$2</f>
        <v>#VALUE!</v>
      </c>
      <c r="S28" t="e">
        <f>Sheet1!S28/Sheet1!$S$2</f>
        <v>#VALUE!</v>
      </c>
      <c r="T28" t="e">
        <f>Sheet1!T28/Sheet1!$T$2</f>
        <v>#VALUE!</v>
      </c>
      <c r="U28" t="e">
        <f>Sheet1!U28/Sheet1!$U$2</f>
        <v>#VALUE!</v>
      </c>
      <c r="V28">
        <f>Sheet1!V28/Sheet1!$V$2</f>
        <v>1.0168409233747029</v>
      </c>
      <c r="W28">
        <f>Sheet1!W28/Sheet1!$W$2</f>
        <v>1.0235419333989086</v>
      </c>
      <c r="X28">
        <f>Sheet1!X28/Sheet1!$X$2</f>
        <v>1.0137127027754649</v>
      </c>
      <c r="Y28">
        <f>Sheet1!Y28/Sheet1!$Y$2</f>
        <v>0.99303117056022328</v>
      </c>
      <c r="Z28">
        <f>Sheet1!Z28/Sheet1!$Z$2</f>
        <v>1.0062271569369883</v>
      </c>
      <c r="AA28">
        <f>Sheet1!AA28/Sheet1!$AA$2</f>
        <v>0.9989418266704988</v>
      </c>
      <c r="AB28">
        <f>Sheet1!AB28/Sheet1!$AB$2</f>
        <v>0.99003741508559673</v>
      </c>
      <c r="AC28">
        <f>Sheet1!AC28/Sheet1!$AC$2</f>
        <v>1.0160769224223405</v>
      </c>
      <c r="AD28">
        <f>Sheet1!AD28/Sheet1!$AD$2</f>
        <v>1.0086262690185741</v>
      </c>
      <c r="AE28">
        <f>Sheet1!AE28/Sheet1!$AE$2</f>
        <v>1.0068641713923649</v>
      </c>
      <c r="AF28">
        <f>Sheet1!AF28/Sheet1!$AF$2</f>
        <v>1.0130289488750392</v>
      </c>
      <c r="AG28">
        <f>Sheet1!AG28/Sheet1!$AG$2</f>
        <v>1.0140966505651203</v>
      </c>
      <c r="AH28">
        <f>Sheet1!AH28/Sheet1!$AH$2</f>
        <v>1.0078741016286648</v>
      </c>
      <c r="AI28">
        <f>Sheet1!AI28/Sheet1!$AI$2</f>
        <v>1.0141325933595475</v>
      </c>
      <c r="AJ28">
        <f>Sheet1!AJ28/Sheet1!$AJ$2</f>
        <v>1.0115820734958436</v>
      </c>
      <c r="AK28">
        <f>Sheet1!AK28/Sheet1!$AK$2</f>
        <v>1.0236237838232349</v>
      </c>
      <c r="AL28">
        <f>Sheet1!AL28/Sheet1!$AL$2</f>
        <v>1.0225588725757617</v>
      </c>
      <c r="AM28">
        <f>Sheet1!AM28/Sheet1!$AM$2</f>
        <v>1.0092669631805262</v>
      </c>
      <c r="AN28">
        <f>Sheet1!AN28/Sheet1!$AN$2</f>
        <v>1.0171884699857663</v>
      </c>
      <c r="AO28">
        <f>Sheet1!AO28/Sheet1!$AO$2</f>
        <v>1.0090500756713925</v>
      </c>
      <c r="AP28">
        <f>Sheet1!AP28/Sheet1!$AP$2</f>
        <v>1.0207233338818968</v>
      </c>
      <c r="AQ28">
        <f>Sheet1!AQ28/Sheet1!$AQ$2</f>
        <v>1.0047527554024007</v>
      </c>
      <c r="AR28">
        <f>Sheet1!AR28/Sheet1!$AR$2</f>
        <v>0.99932648560976767</v>
      </c>
      <c r="AS28">
        <f>Sheet1!AS28/Sheet1!$AS$2</f>
        <v>1.009728575178628</v>
      </c>
      <c r="AT28">
        <f>Sheet1!AT28/Sheet1!$AT$2</f>
        <v>1.0088216383626989</v>
      </c>
      <c r="AU28">
        <f>Sheet1!AU28/Sheet1!$AU$2</f>
        <v>1.0318373886044567</v>
      </c>
      <c r="AV28">
        <f>Sheet1!AV28/Sheet1!$AV$2</f>
        <v>1.0256210996513604</v>
      </c>
      <c r="AW28">
        <f>Sheet1!AW28/Sheet1!$AW$2</f>
        <v>1.0238405536580977</v>
      </c>
      <c r="AX28">
        <f>Sheet1!AX28/Sheet1!$AX$2</f>
        <v>1.0092744083827081</v>
      </c>
      <c r="AY28">
        <f>Sheet1!AY28/Sheet1!$AY$2</f>
        <v>1.0142342479891604</v>
      </c>
      <c r="AZ28">
        <f>Sheet1!AZ28/Sheet1!$AZ$2</f>
        <v>1.0206254249995921</v>
      </c>
      <c r="BA28">
        <f>Sheet1!BA28/Sheet1!$BA$2</f>
        <v>1.0308388746117978</v>
      </c>
      <c r="BB28">
        <f>Sheet1!BB28/Sheet1!$BB$2</f>
        <v>1.0377092205696294</v>
      </c>
      <c r="BC28" t="e">
        <f>Sheet1!BC28/Sheet1!$BC$2</f>
        <v>#DIV/0!</v>
      </c>
      <c r="BE28">
        <v>27</v>
      </c>
      <c r="BF28">
        <f t="shared" si="0"/>
        <v>33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 t="e">
        <f>Sheet1!Q29/Sheet1!$Q$2</f>
        <v>#VALUE!</v>
      </c>
      <c r="R29" t="e">
        <f>Sheet1!R29/Sheet1!$R$2</f>
        <v>#VALUE!</v>
      </c>
      <c r="S29" t="e">
        <f>Sheet1!S29/Sheet1!$S$2</f>
        <v>#VALUE!</v>
      </c>
      <c r="T29" t="e">
        <f>Sheet1!T29/Sheet1!$T$2</f>
        <v>#VALUE!</v>
      </c>
      <c r="U29" t="e">
        <f>Sheet1!U29/Sheet1!$U$2</f>
        <v>#VALUE!</v>
      </c>
      <c r="V29" t="e">
        <f>Sheet1!V29/Sheet1!$V$2</f>
        <v>#VALUE!</v>
      </c>
      <c r="W29">
        <f>Sheet1!W29/Sheet1!$W$2</f>
        <v>1.0174351634973982</v>
      </c>
      <c r="X29">
        <f>Sheet1!X29/Sheet1!$X$2</f>
        <v>0.99287862765646573</v>
      </c>
      <c r="Y29">
        <f>Sheet1!Y29/Sheet1!$Y$2</f>
        <v>1.0286539137809798</v>
      </c>
      <c r="Z29">
        <f>Sheet1!Z29/Sheet1!$Z$2</f>
        <v>1.0109896997341117</v>
      </c>
      <c r="AA29">
        <f>Sheet1!AA29/Sheet1!$AA$2</f>
        <v>1.0173357611759728</v>
      </c>
      <c r="AB29">
        <f>Sheet1!AB29/Sheet1!$AB$2</f>
        <v>1.0154410450054534</v>
      </c>
      <c r="AC29">
        <f>Sheet1!AC29/Sheet1!$AC$2</f>
        <v>0.9952771350893943</v>
      </c>
      <c r="AD29">
        <f>Sheet1!AD29/Sheet1!$AD$2</f>
        <v>1.0019208984453958</v>
      </c>
      <c r="AE29">
        <f>Sheet1!AE29/Sheet1!$AE$2</f>
        <v>0.99784787986735235</v>
      </c>
      <c r="AF29">
        <f>Sheet1!AF29/Sheet1!$AF$2</f>
        <v>1.0166221564377218</v>
      </c>
      <c r="AG29">
        <f>Sheet1!AG29/Sheet1!$AG$2</f>
        <v>1.0158043144610045</v>
      </c>
      <c r="AH29">
        <f>Sheet1!AH29/Sheet1!$AH$2</f>
        <v>1.0190886944440094</v>
      </c>
      <c r="AI29">
        <f>Sheet1!AI29/Sheet1!$AI$2</f>
        <v>1.0081823645132968</v>
      </c>
      <c r="AJ29">
        <f>Sheet1!AJ29/Sheet1!$AJ$2</f>
        <v>1.0258149452508549</v>
      </c>
      <c r="AK29">
        <f>Sheet1!AK29/Sheet1!$AK$2</f>
        <v>1.0219971528282055</v>
      </c>
      <c r="AL29">
        <f>Sheet1!AL29/Sheet1!$AL$2</f>
        <v>1.0186991341412659</v>
      </c>
      <c r="AM29" t="e">
        <f>Sheet1!AM29/Sheet1!$AM$2</f>
        <v>#VALUE!</v>
      </c>
      <c r="AN29" t="e">
        <f>Sheet1!AN29/Sheet1!$AN$2</f>
        <v>#VALUE!</v>
      </c>
      <c r="AO29" t="e">
        <f>Sheet1!AO29/Sheet1!$AO$2</f>
        <v>#VALUE!</v>
      </c>
      <c r="AP29" t="e">
        <f>Sheet1!AP29/Sheet1!$AP$2</f>
        <v>#VALUE!</v>
      </c>
      <c r="AQ29" t="e">
        <f>Sheet1!AQ29/Sheet1!$AQ$2</f>
        <v>#VALUE!</v>
      </c>
      <c r="AR29" t="e">
        <f>Sheet1!AR29/Sheet1!$AR$2</f>
        <v>#VALUE!</v>
      </c>
      <c r="AS29" t="e">
        <f>Sheet1!AS29/Sheet1!$AS$2</f>
        <v>#VALUE!</v>
      </c>
      <c r="AT29" t="e">
        <f>Sheet1!AT29/Sheet1!$AT$2</f>
        <v>#VALUE!</v>
      </c>
      <c r="AU29" t="e">
        <f>Sheet1!AU29/Sheet1!$AU$2</f>
        <v>#VALUE!</v>
      </c>
      <c r="AV29" t="e">
        <f>Sheet1!AV29/Sheet1!$AV$2</f>
        <v>#VALUE!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#DIV/0!</v>
      </c>
      <c r="BE29">
        <v>28</v>
      </c>
      <c r="BF29">
        <f t="shared" si="0"/>
        <v>16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 t="e">
        <f>Sheet1!S30/Sheet1!$S$2</f>
        <v>#VALUE!</v>
      </c>
      <c r="T30" t="e">
        <f>Sheet1!T30/Sheet1!$T$2</f>
        <v>#VALUE!</v>
      </c>
      <c r="U30" t="e">
        <f>Sheet1!U30/Sheet1!$U$2</f>
        <v>#VALUE!</v>
      </c>
      <c r="V30" t="e">
        <f>Sheet1!V30/Sheet1!$V$2</f>
        <v>#VALUE!</v>
      </c>
      <c r="W30" t="e">
        <f>Sheet1!W30/Sheet1!$W$2</f>
        <v>#VALUE!</v>
      </c>
      <c r="X30">
        <f>Sheet1!X30/Sheet1!$X$2</f>
        <v>1.0526318243589554</v>
      </c>
      <c r="Y30">
        <f>Sheet1!Y30/Sheet1!$Y$2</f>
        <v>1.0419818991888719</v>
      </c>
      <c r="Z30">
        <f>Sheet1!Z30/Sheet1!$Z$2</f>
        <v>1.0662265404632598</v>
      </c>
      <c r="AA30">
        <f>Sheet1!AA30/Sheet1!$AA$2</f>
        <v>1.0525636962643496</v>
      </c>
      <c r="AB30">
        <f>Sheet1!AB30/Sheet1!$AB$2</f>
        <v>1.0871965442079576</v>
      </c>
      <c r="AC30" t="e">
        <f>Sheet1!AC30/Sheet1!$AC$2</f>
        <v>#VALUE!</v>
      </c>
      <c r="AD30" t="e">
        <f>Sheet1!AD30/Sheet1!$AD$2</f>
        <v>#VALUE!</v>
      </c>
      <c r="AE30" t="e">
        <f>Sheet1!AE30/Sheet1!$AE$2</f>
        <v>#VALUE!</v>
      </c>
      <c r="AF30" t="e">
        <f>Sheet1!AF30/Sheet1!$AF$2</f>
        <v>#VALUE!</v>
      </c>
      <c r="AG30" t="e">
        <f>Sheet1!AG30/Sheet1!$AG$2</f>
        <v>#VALUE!</v>
      </c>
      <c r="AH30" t="e">
        <f>Sheet1!AH30/Sheet1!$AH$2</f>
        <v>#VALUE!</v>
      </c>
      <c r="AI30" t="e">
        <f>Sheet1!AI30/Sheet1!$AI$2</f>
        <v>#VALUE!</v>
      </c>
      <c r="AJ30" t="e">
        <f>Sheet1!AJ30/Sheet1!$AJ$2</f>
        <v>#VALUE!</v>
      </c>
      <c r="AK30" t="e">
        <f>Sheet1!AK30/Sheet1!$AK$2</f>
        <v>#VALUE!</v>
      </c>
      <c r="AL30" t="e">
        <f>Sheet1!AL30/Sheet1!$AL$2</f>
        <v>#VALUE!</v>
      </c>
      <c r="AM30" t="e">
        <f>Sheet1!AM30/Sheet1!$AM$2</f>
        <v>#VALUE!</v>
      </c>
      <c r="AN30" t="e">
        <f>Sheet1!AN30/Sheet1!$AN$2</f>
        <v>#VALUE!</v>
      </c>
      <c r="AO30" t="e">
        <f>Sheet1!AO30/Sheet1!$AO$2</f>
        <v>#VALUE!</v>
      </c>
      <c r="AP30" t="e">
        <f>Sheet1!AP30/Sheet1!$AP$2</f>
        <v>#VALUE!</v>
      </c>
      <c r="AQ30" t="e">
        <f>Sheet1!AQ30/Sheet1!$AQ$2</f>
        <v>#VALUE!</v>
      </c>
      <c r="AR30" t="e">
        <f>Sheet1!AR30/Sheet1!$AR$2</f>
        <v>#VALUE!</v>
      </c>
      <c r="AS30" t="e">
        <f>Sheet1!AS30/Sheet1!$AS$2</f>
        <v>#VALUE!</v>
      </c>
      <c r="AT30" t="e">
        <f>Sheet1!AT30/Sheet1!$AT$2</f>
        <v>#VALUE!</v>
      </c>
      <c r="AU30" t="e">
        <f>Sheet1!AU30/Sheet1!$AU$2</f>
        <v>#VALUE!</v>
      </c>
      <c r="AV30" t="e">
        <f>Sheet1!AV30/Sheet1!$AV$2</f>
        <v>#VALUE!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#DIV/0!</v>
      </c>
      <c r="BE30">
        <v>29</v>
      </c>
      <c r="BF30">
        <f t="shared" si="0"/>
        <v>5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 t="e">
        <f>Sheet1!S31/Sheet1!$S$2</f>
        <v>#VALUE!</v>
      </c>
      <c r="T31" t="e">
        <f>Sheet1!T31/Sheet1!$T$2</f>
        <v>#VALUE!</v>
      </c>
      <c r="U31" t="e">
        <f>Sheet1!U31/Sheet1!$U$2</f>
        <v>#VALUE!</v>
      </c>
      <c r="V31" t="e">
        <f>Sheet1!V31/Sheet1!$V$2</f>
        <v>#VALUE!</v>
      </c>
      <c r="W31" t="e">
        <f>Sheet1!W31/Sheet1!$W$2</f>
        <v>#VALUE!</v>
      </c>
      <c r="X31">
        <f>Sheet1!X31/Sheet1!$X$2</f>
        <v>1.0071205128847134</v>
      </c>
      <c r="Y31">
        <f>Sheet1!Y31/Sheet1!$Y$2</f>
        <v>1.0169055414584685</v>
      </c>
      <c r="Z31">
        <f>Sheet1!Z31/Sheet1!$Z$2</f>
        <v>1.016265106446425</v>
      </c>
      <c r="AA31">
        <f>Sheet1!AA31/Sheet1!$AA$2</f>
        <v>1.0283091289528667</v>
      </c>
      <c r="AB31">
        <f>Sheet1!AB31/Sheet1!$AB$2</f>
        <v>1.0086105207212064</v>
      </c>
      <c r="AC31">
        <f>Sheet1!AC31/Sheet1!$AC$2</f>
        <v>1.0188082532604477</v>
      </c>
      <c r="AD31">
        <f>Sheet1!AD31/Sheet1!$AD$2</f>
        <v>1.028673769528978</v>
      </c>
      <c r="AE31">
        <f>Sheet1!AE31/Sheet1!$AE$2</f>
        <v>1.0272014740562865</v>
      </c>
      <c r="AF31">
        <f>Sheet1!AF31/Sheet1!$AF$2</f>
        <v>1.0244445812910938</v>
      </c>
      <c r="AG31">
        <f>Sheet1!AG31/Sheet1!$AG$2</f>
        <v>1.0256996224225843</v>
      </c>
      <c r="AH31">
        <f>Sheet1!AH31/Sheet1!$AH$2</f>
        <v>1.0047785412462189</v>
      </c>
      <c r="AI31">
        <f>Sheet1!AI31/Sheet1!$AI$2</f>
        <v>1.0228205263478531</v>
      </c>
      <c r="AJ31">
        <f>Sheet1!AJ31/Sheet1!$AJ$2</f>
        <v>1.0155917459646848</v>
      </c>
      <c r="AK31">
        <f>Sheet1!AK31/Sheet1!$AK$2</f>
        <v>1.02269763271798</v>
      </c>
      <c r="AL31">
        <f>Sheet1!AL31/Sheet1!$AL$2</f>
        <v>1.0246569258181064</v>
      </c>
      <c r="AM31">
        <f>Sheet1!AM31/Sheet1!$AM$2</f>
        <v>1.0211151908019993</v>
      </c>
      <c r="AN31">
        <f>Sheet1!AN31/Sheet1!$AN$2</f>
        <v>1.0113114967759087</v>
      </c>
      <c r="AO31">
        <f>Sheet1!AO31/Sheet1!$AO$2</f>
        <v>1.0178086113405953</v>
      </c>
      <c r="AP31">
        <f>Sheet1!AP31/Sheet1!$AP$2</f>
        <v>1.0055434487993991</v>
      </c>
      <c r="AQ31">
        <f>Sheet1!AQ31/Sheet1!$AQ$2</f>
        <v>1.0071855219184345</v>
      </c>
      <c r="AR31">
        <f>Sheet1!AR31/Sheet1!$AR$2</f>
        <v>1.0042231675739721</v>
      </c>
      <c r="AS31">
        <f>Sheet1!AS31/Sheet1!$AS$2</f>
        <v>1.0261125881920461</v>
      </c>
      <c r="AT31">
        <f>Sheet1!AT31/Sheet1!$AT$2</f>
        <v>1.0058913035985473</v>
      </c>
      <c r="AU31">
        <f>Sheet1!AU31/Sheet1!$AU$2</f>
        <v>1.0202830686576663</v>
      </c>
      <c r="AV31">
        <f>Sheet1!AV31/Sheet1!$AV$2</f>
        <v>1.0361239210121802</v>
      </c>
      <c r="AW31">
        <f>Sheet1!AW31/Sheet1!$AW$2</f>
        <v>1.0221883096231472</v>
      </c>
      <c r="AX31">
        <f>Sheet1!AX31/Sheet1!$AX$2</f>
        <v>1.0253847941025143</v>
      </c>
      <c r="AY31">
        <f>Sheet1!AY31/Sheet1!$AY$2</f>
        <v>1.0214848871011208</v>
      </c>
      <c r="AZ31">
        <f>Sheet1!AZ31/Sheet1!$AZ$2</f>
        <v>1.0111871694363499</v>
      </c>
      <c r="BA31">
        <f>Sheet1!BA31/Sheet1!$BA$2</f>
        <v>1.0235117688913788</v>
      </c>
      <c r="BB31">
        <f>Sheet1!BB31/Sheet1!$BB$2</f>
        <v>1.0213244905940495</v>
      </c>
      <c r="BC31" t="e">
        <f>Sheet1!BC31/Sheet1!$BC$2</f>
        <v>#DIV/0!</v>
      </c>
      <c r="BE31">
        <v>30</v>
      </c>
      <c r="BF31">
        <f t="shared" si="0"/>
        <v>31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 t="e">
        <f>Sheet1!R32/Sheet1!$R$2</f>
        <v>#VALUE!</v>
      </c>
      <c r="S32" t="e">
        <f>Sheet1!S32/Sheet1!$S$2</f>
        <v>#VALUE!</v>
      </c>
      <c r="T32" t="e">
        <f>Sheet1!T32/Sheet1!$T$2</f>
        <v>#VALUE!</v>
      </c>
      <c r="U32" t="e">
        <f>Sheet1!U32/Sheet1!$U$2</f>
        <v>#VALUE!</v>
      </c>
      <c r="V32" t="e">
        <f>Sheet1!V32/Sheet1!$V$2</f>
        <v>#VALUE!</v>
      </c>
      <c r="W32" t="e">
        <f>Sheet1!W32/Sheet1!$W$2</f>
        <v>#VALUE!</v>
      </c>
      <c r="X32" t="e">
        <f>Sheet1!X32/Sheet1!$X$2</f>
        <v>#VALUE!</v>
      </c>
      <c r="Y32" t="e">
        <f>Sheet1!Y32/Sheet1!$Y$2</f>
        <v>#VALUE!</v>
      </c>
      <c r="Z32">
        <f>Sheet1!Z32/Sheet1!$Z$2</f>
        <v>1.0380942860007376</v>
      </c>
      <c r="AA32">
        <f>Sheet1!AA32/Sheet1!$AA$2</f>
        <v>0.99897090032883429</v>
      </c>
      <c r="AB32">
        <f>Sheet1!AB32/Sheet1!$AB$2</f>
        <v>0.9818205053652509</v>
      </c>
      <c r="AC32">
        <f>Sheet1!AC32/Sheet1!$AC$2</f>
        <v>1.0000221597559511</v>
      </c>
      <c r="AD32">
        <f>Sheet1!AD32/Sheet1!$AD$2</f>
        <v>0.99837897746105475</v>
      </c>
      <c r="AE32">
        <f>Sheet1!AE32/Sheet1!$AE$2</f>
        <v>1.0101808133458026</v>
      </c>
      <c r="AF32">
        <f>Sheet1!AF32/Sheet1!$AF$2</f>
        <v>1.0142482529825614</v>
      </c>
      <c r="AG32">
        <f>Sheet1!AG32/Sheet1!$AG$2</f>
        <v>1.0235554534126772</v>
      </c>
      <c r="AH32">
        <f>Sheet1!AH32/Sheet1!$AH$2</f>
        <v>0.99608300752700851</v>
      </c>
      <c r="AI32">
        <f>Sheet1!AI32/Sheet1!$AI$2</f>
        <v>0.99230449245313102</v>
      </c>
      <c r="AJ32">
        <f>Sheet1!AJ32/Sheet1!$AJ$2</f>
        <v>0.99537913363548813</v>
      </c>
      <c r="AK32">
        <f>Sheet1!AK32/Sheet1!$AK$2</f>
        <v>1.0150546796345825</v>
      </c>
      <c r="AL32">
        <f>Sheet1!AL32/Sheet1!$AL$2</f>
        <v>1.0052778659879462</v>
      </c>
      <c r="AM32">
        <f>Sheet1!AM32/Sheet1!$AM$2</f>
        <v>0.99993359026733986</v>
      </c>
      <c r="AN32">
        <f>Sheet1!AN32/Sheet1!$AN$2</f>
        <v>1.0204059674823887</v>
      </c>
      <c r="AO32">
        <f>Sheet1!AO32/Sheet1!$AO$2</f>
        <v>1.004408147236979</v>
      </c>
      <c r="AP32">
        <f>Sheet1!AP32/Sheet1!$AP$2</f>
        <v>1.0201255267470501</v>
      </c>
      <c r="AQ32">
        <f>Sheet1!AQ32/Sheet1!$AQ$2</f>
        <v>1.0044845169333065</v>
      </c>
      <c r="AR32">
        <f>Sheet1!AR32/Sheet1!$AR$2</f>
        <v>0.99888883468013734</v>
      </c>
      <c r="AS32">
        <f>Sheet1!AS32/Sheet1!$AS$2</f>
        <v>0.98853454528274476</v>
      </c>
      <c r="AT32">
        <f>Sheet1!AT32/Sheet1!$AT$2</f>
        <v>1.0023381728899696</v>
      </c>
      <c r="AU32">
        <f>Sheet1!AU32/Sheet1!$AU$2</f>
        <v>1.0075287582467576</v>
      </c>
      <c r="AV32">
        <f>Sheet1!AV32/Sheet1!$AV$2</f>
        <v>0.99840300377185298</v>
      </c>
      <c r="AW32">
        <f>Sheet1!AW32/Sheet1!$AW$2</f>
        <v>0.98083203278496356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#DIV/0!</v>
      </c>
      <c r="BE32">
        <v>31</v>
      </c>
      <c r="BF32">
        <f t="shared" si="0"/>
        <v>24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 t="e">
        <f>Sheet1!R33/Sheet1!$R$2</f>
        <v>#VALUE!</v>
      </c>
      <c r="S33" t="e">
        <f>Sheet1!S33/Sheet1!$S$2</f>
        <v>#VALUE!</v>
      </c>
      <c r="T33" t="e">
        <f>Sheet1!T33/Sheet1!$T$2</f>
        <v>#VALUE!</v>
      </c>
      <c r="U33" t="e">
        <f>Sheet1!U33/Sheet1!$U$2</f>
        <v>#VALUE!</v>
      </c>
      <c r="V33" t="e">
        <f>Sheet1!V33/Sheet1!$V$2</f>
        <v>#VALUE!</v>
      </c>
      <c r="W33" t="e">
        <f>Sheet1!W33/Sheet1!$W$2</f>
        <v>#VALUE!</v>
      </c>
      <c r="X33" t="e">
        <f>Sheet1!X33/Sheet1!$X$2</f>
        <v>#VALUE!</v>
      </c>
      <c r="Y33" t="e">
        <f>Sheet1!Y33/Sheet1!$Y$2</f>
        <v>#VALUE!</v>
      </c>
      <c r="Z33" t="e">
        <f>Sheet1!Z33/Sheet1!$Z$2</f>
        <v>#VALUE!</v>
      </c>
      <c r="AA33">
        <f>Sheet1!AA33/Sheet1!$AA$2</f>
        <v>1.0005796427566056</v>
      </c>
      <c r="AB33">
        <f>Sheet1!AB33/Sheet1!$AB$2</f>
        <v>0.99984606200786763</v>
      </c>
      <c r="AC33">
        <f>Sheet1!AC33/Sheet1!$AC$2</f>
        <v>1.0232020541353493</v>
      </c>
      <c r="AD33">
        <f>Sheet1!AD33/Sheet1!$AD$2</f>
        <v>1.0036229882517618</v>
      </c>
      <c r="AE33">
        <f>Sheet1!AE33/Sheet1!$AE$2</f>
        <v>0.98698612573700217</v>
      </c>
      <c r="AF33">
        <f>Sheet1!AF33/Sheet1!$AF$2</f>
        <v>0.99712562268338356</v>
      </c>
      <c r="AG33">
        <f>Sheet1!AG33/Sheet1!$AG$2</f>
        <v>1.0098626748464832</v>
      </c>
      <c r="AH33">
        <f>Sheet1!AH33/Sheet1!$AH$2</f>
        <v>1.0191762061393694</v>
      </c>
      <c r="AI33">
        <f>Sheet1!AI33/Sheet1!$AI$2</f>
        <v>1.0207846440697146</v>
      </c>
      <c r="AJ33">
        <f>Sheet1!AJ33/Sheet1!$AJ$2</f>
        <v>1.0312236904494596</v>
      </c>
      <c r="AK33">
        <f>Sheet1!AK33/Sheet1!$AK$2</f>
        <v>1.0199589772504436</v>
      </c>
      <c r="AL33">
        <f>Sheet1!AL33/Sheet1!$AL$2</f>
        <v>0.99729803086193614</v>
      </c>
      <c r="AM33">
        <f>Sheet1!AM33/Sheet1!$AM$2</f>
        <v>0.99845460783778062</v>
      </c>
      <c r="AN33">
        <f>Sheet1!AN33/Sheet1!$AN$2</f>
        <v>1.0162691711159677</v>
      </c>
      <c r="AO33">
        <f>Sheet1!AO33/Sheet1!$AO$2</f>
        <v>1.0309234145083912</v>
      </c>
      <c r="AP33">
        <f>Sheet1!AP33/Sheet1!$AP$2</f>
        <v>1.0370149646866882</v>
      </c>
      <c r="AQ33">
        <f>Sheet1!AQ33/Sheet1!$AQ$2</f>
        <v>1.0176270097480333</v>
      </c>
      <c r="AR33">
        <f>Sheet1!AR33/Sheet1!$AR$2</f>
        <v>1.0274208517376682</v>
      </c>
      <c r="AS33">
        <f>Sheet1!AS33/Sheet1!$AS$2</f>
        <v>1.0189497944140722</v>
      </c>
      <c r="AT33">
        <f>Sheet1!AT33/Sheet1!$AT$2</f>
        <v>1.0245969626073792</v>
      </c>
      <c r="AU33">
        <f>Sheet1!AU33/Sheet1!$AU$2</f>
        <v>1.0097917858041097</v>
      </c>
      <c r="AV33">
        <f>Sheet1!AV33/Sheet1!$AV$2</f>
        <v>1.0218737694809561</v>
      </c>
      <c r="AW33">
        <f>Sheet1!AW33/Sheet1!$AW$2</f>
        <v>1.0434148655548117</v>
      </c>
      <c r="AX33">
        <f>Sheet1!AX33/Sheet1!$AX$2</f>
        <v>1.0210208953571087</v>
      </c>
      <c r="AY33">
        <f>Sheet1!AY33/Sheet1!$AY$2</f>
        <v>1.021955312229472</v>
      </c>
      <c r="AZ33">
        <f>Sheet1!AZ33/Sheet1!$AZ$2</f>
        <v>1.0180871509660998</v>
      </c>
      <c r="BA33">
        <f>Sheet1!BA33/Sheet1!$BA$2</f>
        <v>1.0410175172994121</v>
      </c>
      <c r="BB33">
        <f>Sheet1!BB33/Sheet1!$BB$2</f>
        <v>1.029011800321957</v>
      </c>
      <c r="BC33" t="e">
        <f>Sheet1!BC33/Sheet1!$BC$2</f>
        <v>#DIV/0!</v>
      </c>
      <c r="BE33">
        <v>32</v>
      </c>
      <c r="BF33">
        <f t="shared" si="0"/>
        <v>28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 t="e">
        <f>Sheet1!U34/Sheet1!$U$2</f>
        <v>#VALUE!</v>
      </c>
      <c r="V34" t="e">
        <f>Sheet1!V34/Sheet1!$V$2</f>
        <v>#VALUE!</v>
      </c>
      <c r="W34" t="e">
        <f>Sheet1!W34/Sheet1!$W$2</f>
        <v>#VALUE!</v>
      </c>
      <c r="X34" t="e">
        <f>Sheet1!X34/Sheet1!$X$2</f>
        <v>#VALUE!</v>
      </c>
      <c r="Y34" t="e">
        <f>Sheet1!Y34/Sheet1!$Y$2</f>
        <v>#VALUE!</v>
      </c>
      <c r="Z34" t="e">
        <f>Sheet1!Z34/Sheet1!$Z$2</f>
        <v>#VALUE!</v>
      </c>
      <c r="AA34">
        <f>Sheet1!AA34/Sheet1!$AA$2</f>
        <v>0.99424435415980883</v>
      </c>
      <c r="AB34">
        <f>Sheet1!AB34/Sheet1!$AB$2</f>
        <v>1.0127311757910018</v>
      </c>
      <c r="AC34">
        <f>Sheet1!AC34/Sheet1!$AC$2</f>
        <v>1.0074604840717292</v>
      </c>
      <c r="AD34">
        <f>Sheet1!AD34/Sheet1!$AD$2</f>
        <v>1.0110856189923787</v>
      </c>
      <c r="AE34">
        <f>Sheet1!AE34/Sheet1!$AE$2</f>
        <v>1.0222073037212682</v>
      </c>
      <c r="AF34">
        <f>Sheet1!AF34/Sheet1!$AF$2</f>
        <v>1.0068680814218745</v>
      </c>
      <c r="AG34">
        <f>Sheet1!AG34/Sheet1!$AG$2</f>
        <v>1.0098344931566119</v>
      </c>
      <c r="AH34">
        <f>Sheet1!AH34/Sheet1!$AH$2</f>
        <v>0.9979899849109295</v>
      </c>
      <c r="AI34">
        <f>Sheet1!AI34/Sheet1!$AI$2</f>
        <v>0.99998445306716077</v>
      </c>
      <c r="AJ34">
        <f>Sheet1!AJ34/Sheet1!$AJ$2</f>
        <v>1.0182850343038701</v>
      </c>
      <c r="AK34">
        <f>Sheet1!AK34/Sheet1!$AK$2</f>
        <v>1.0133281157056258</v>
      </c>
      <c r="AL34">
        <f>Sheet1!AL34/Sheet1!$AL$2</f>
        <v>1.0225143515520532</v>
      </c>
      <c r="AM34">
        <f>Sheet1!AM34/Sheet1!$AM$2</f>
        <v>1.0134517392098183</v>
      </c>
      <c r="AN34">
        <f>Sheet1!AN34/Sheet1!$AN$2</f>
        <v>1.011610507994944</v>
      </c>
      <c r="AO34">
        <f>Sheet1!AO34/Sheet1!$AO$2</f>
        <v>1.0059151656975929</v>
      </c>
      <c r="AP34">
        <f>Sheet1!AP34/Sheet1!$AP$2</f>
        <v>1.0217807762785305</v>
      </c>
      <c r="AQ34" t="e">
        <f>Sheet1!AQ34/Sheet1!$AQ$2</f>
        <v>#VALUE!</v>
      </c>
      <c r="AR34" t="e">
        <f>Sheet1!AR34/Sheet1!$AR$2</f>
        <v>#VALUE!</v>
      </c>
      <c r="AS34" t="e">
        <f>Sheet1!AS34/Sheet1!$AS$2</f>
        <v>#VALUE!</v>
      </c>
      <c r="AT34" t="e">
        <f>Sheet1!AT34/Sheet1!$AT$2</f>
        <v>#VALUE!</v>
      </c>
      <c r="AU34" t="e">
        <f>Sheet1!AU34/Sheet1!$AU$2</f>
        <v>#VALUE!</v>
      </c>
      <c r="AV34" t="e">
        <f>Sheet1!AV34/Sheet1!$AV$2</f>
        <v>#VALUE!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#DIV/0!</v>
      </c>
      <c r="BE34">
        <v>33</v>
      </c>
      <c r="BF34">
        <f t="shared" si="0"/>
        <v>16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 t="e">
        <f>Sheet1!T35/Sheet1!$T$2</f>
        <v>#VALUE!</v>
      </c>
      <c r="U35" t="e">
        <f>Sheet1!U35/Sheet1!$U$2</f>
        <v>#VALUE!</v>
      </c>
      <c r="V35" t="e">
        <f>Sheet1!V35/Sheet1!$V$2</f>
        <v>#VALUE!</v>
      </c>
      <c r="W35" t="e">
        <f>Sheet1!W35/Sheet1!$W$2</f>
        <v>#VALUE!</v>
      </c>
      <c r="X35" t="e">
        <f>Sheet1!X35/Sheet1!$X$2</f>
        <v>#VALUE!</v>
      </c>
      <c r="Y35" t="e">
        <f>Sheet1!Y35/Sheet1!$Y$2</f>
        <v>#VALUE!</v>
      </c>
      <c r="Z35" t="e">
        <f>Sheet1!Z35/Sheet1!$Z$2</f>
        <v>#VALUE!</v>
      </c>
      <c r="AA35" t="e">
        <f>Sheet1!AA35/Sheet1!$AA$2</f>
        <v>#VALUE!</v>
      </c>
      <c r="AB35" t="e">
        <f>Sheet1!AB35/Sheet1!$AB$2</f>
        <v>#VALUE!</v>
      </c>
      <c r="AC35" t="e">
        <f>Sheet1!AC35/Sheet1!$AC$2</f>
        <v>#VALUE!</v>
      </c>
      <c r="AD35" t="e">
        <f>Sheet1!AD35/Sheet1!$AD$2</f>
        <v>#VALUE!</v>
      </c>
      <c r="AE35">
        <f>Sheet1!AE35/Sheet1!$AE$2</f>
        <v>1.0232072923428936</v>
      </c>
      <c r="AF35">
        <f>Sheet1!AF35/Sheet1!$AF$2</f>
        <v>1.0155899910853921</v>
      </c>
      <c r="AG35">
        <f>Sheet1!AG35/Sheet1!$AG$2</f>
        <v>0.99787705158580009</v>
      </c>
      <c r="AH35">
        <f>Sheet1!AH35/Sheet1!$AH$2</f>
        <v>1.0045756834477899</v>
      </c>
      <c r="AI35">
        <f>Sheet1!AI35/Sheet1!$AI$2</f>
        <v>0.9831778415839012</v>
      </c>
      <c r="AJ35">
        <f>Sheet1!AJ35/Sheet1!$AJ$2</f>
        <v>1.0119965829551789</v>
      </c>
      <c r="AK35">
        <f>Sheet1!AK35/Sheet1!$AK$2</f>
        <v>1.0070328966357076</v>
      </c>
      <c r="AL35">
        <f>Sheet1!AL35/Sheet1!$AL$2</f>
        <v>1.0196897399366629</v>
      </c>
      <c r="AM35">
        <f>Sheet1!AM35/Sheet1!$AM$2</f>
        <v>0.98765648394651773</v>
      </c>
      <c r="AN35">
        <f>Sheet1!AN35/Sheet1!$AN$2</f>
        <v>1.0035644374324395</v>
      </c>
      <c r="AO35">
        <f>Sheet1!AO35/Sheet1!$AO$2</f>
        <v>1.0064711712662919</v>
      </c>
      <c r="AP35">
        <f>Sheet1!AP35/Sheet1!$AP$2</f>
        <v>1.0011436457982577</v>
      </c>
      <c r="AQ35">
        <f>Sheet1!AQ35/Sheet1!$AQ$2</f>
        <v>0.99323438772980233</v>
      </c>
      <c r="AR35">
        <f>Sheet1!AR35/Sheet1!$AR$2</f>
        <v>1.0070306458208842</v>
      </c>
      <c r="AS35">
        <f>Sheet1!AS35/Sheet1!$AS$2</f>
        <v>1.0055306994260891</v>
      </c>
      <c r="AT35">
        <f>Sheet1!AT35/Sheet1!$AT$2</f>
        <v>1.0018830697651677</v>
      </c>
      <c r="AU35">
        <f>Sheet1!AU35/Sheet1!$AU$2</f>
        <v>1.0280185686838301</v>
      </c>
      <c r="AV35">
        <f>Sheet1!AV35/Sheet1!$AV$2</f>
        <v>1.014609203911703</v>
      </c>
      <c r="AW35">
        <f>Sheet1!AW35/Sheet1!$AW$2</f>
        <v>1.0246788630965611</v>
      </c>
      <c r="AX35">
        <f>Sheet1!AX35/Sheet1!$AX$2</f>
        <v>1.0195102309333897</v>
      </c>
      <c r="AY35">
        <f>Sheet1!AY35/Sheet1!$AY$2</f>
        <v>1.0070509159041456</v>
      </c>
      <c r="AZ35">
        <f>Sheet1!AZ35/Sheet1!$AZ$2</f>
        <v>0.99922846503174134</v>
      </c>
      <c r="BA35">
        <f>Sheet1!BA35/Sheet1!$BA$2</f>
        <v>1.0256729927507759</v>
      </c>
      <c r="BB35">
        <f>Sheet1!BB35/Sheet1!$BB$2</f>
        <v>1.0215096622381952</v>
      </c>
      <c r="BC35" t="e">
        <f>Sheet1!BC35/Sheet1!$BC$2</f>
        <v>#DIV/0!</v>
      </c>
      <c r="BE35">
        <v>34</v>
      </c>
      <c r="BF35">
        <f t="shared" si="0"/>
        <v>24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 t="e">
        <f>Sheet1!V36/Sheet1!$V$2</f>
        <v>#VALUE!</v>
      </c>
      <c r="W36" t="e">
        <f>Sheet1!W36/Sheet1!$W$2</f>
        <v>#VALUE!</v>
      </c>
      <c r="X36" t="e">
        <f>Sheet1!X36/Sheet1!$X$2</f>
        <v>#VALUE!</v>
      </c>
      <c r="Y36" t="e">
        <f>Sheet1!Y36/Sheet1!$Y$2</f>
        <v>#VALUE!</v>
      </c>
      <c r="Z36" t="e">
        <f>Sheet1!Z36/Sheet1!$Z$2</f>
        <v>#VALUE!</v>
      </c>
      <c r="AA36" t="e">
        <f>Sheet1!AA36/Sheet1!$AA$2</f>
        <v>#VALUE!</v>
      </c>
      <c r="AB36" t="e">
        <f>Sheet1!AB36/Sheet1!$AB$2</f>
        <v>#VALUE!</v>
      </c>
      <c r="AC36" t="e">
        <f>Sheet1!AC36/Sheet1!$AC$2</f>
        <v>#VALUE!</v>
      </c>
      <c r="AD36" t="e">
        <f>Sheet1!AD36/Sheet1!$AD$2</f>
        <v>#VALUE!</v>
      </c>
      <c r="AE36">
        <f>Sheet1!AE36/Sheet1!$AE$2</f>
        <v>1.0142272976955493</v>
      </c>
      <c r="AF36">
        <f>Sheet1!AF36/Sheet1!$AF$2</f>
        <v>1.0293632595163356</v>
      </c>
      <c r="AG36">
        <f>Sheet1!AG36/Sheet1!$AG$2</f>
        <v>1.0355180125837928</v>
      </c>
      <c r="AH36">
        <f>Sheet1!AH36/Sheet1!$AH$2</f>
        <v>0.99867184424579269</v>
      </c>
      <c r="AI36">
        <f>Sheet1!AI36/Sheet1!$AI$2</f>
        <v>0.9954675646036989</v>
      </c>
      <c r="AJ36">
        <f>Sheet1!AJ36/Sheet1!$AJ$2</f>
        <v>1.0151430865783038</v>
      </c>
      <c r="AK36">
        <f>Sheet1!AK36/Sheet1!$AK$2</f>
        <v>1.0273346885919139</v>
      </c>
      <c r="AL36">
        <f>Sheet1!AL36/Sheet1!$AL$2</f>
        <v>1.0045946395086993</v>
      </c>
      <c r="AM36">
        <f>Sheet1!AM36/Sheet1!$AM$2</f>
        <v>1.0329792020304314</v>
      </c>
      <c r="AN36">
        <f>Sheet1!AN36/Sheet1!$AN$2</f>
        <v>1.0200987192595754</v>
      </c>
      <c r="AO36">
        <f>Sheet1!AO36/Sheet1!$AO$2</f>
        <v>1.0006703625291113</v>
      </c>
      <c r="AP36">
        <f>Sheet1!AP36/Sheet1!$AP$2</f>
        <v>1.0262218577255118</v>
      </c>
      <c r="AQ36">
        <f>Sheet1!AQ36/Sheet1!$AQ$2</f>
        <v>1.0304197805938526</v>
      </c>
      <c r="AR36">
        <f>Sheet1!AR36/Sheet1!$AR$2</f>
        <v>1.0310255123558583</v>
      </c>
      <c r="AS36">
        <f>Sheet1!AS36/Sheet1!$AS$2</f>
        <v>1.0313898415223079</v>
      </c>
      <c r="AT36">
        <f>Sheet1!AT36/Sheet1!$AT$2</f>
        <v>1.0147741303699918</v>
      </c>
      <c r="AU36">
        <f>Sheet1!AU36/Sheet1!$AU$2</f>
        <v>1.0445812319705154</v>
      </c>
      <c r="AV36">
        <f>Sheet1!AV36/Sheet1!$AV$2</f>
        <v>1.0239574389184154</v>
      </c>
      <c r="AW36">
        <f>Sheet1!AW36/Sheet1!$AW$2</f>
        <v>1.0453146751606823</v>
      </c>
      <c r="AX36">
        <f>Sheet1!AX36/Sheet1!$AX$2</f>
        <v>1.0225286533866589</v>
      </c>
      <c r="AY36">
        <f>Sheet1!AY36/Sheet1!$AY$2</f>
        <v>1.0271937383738718</v>
      </c>
      <c r="AZ36">
        <f>Sheet1!AZ36/Sheet1!$AZ$2</f>
        <v>1.011649624351183</v>
      </c>
      <c r="BA36">
        <f>Sheet1!BA36/Sheet1!$BA$2</f>
        <v>1.0279563238005969</v>
      </c>
      <c r="BB36">
        <f>Sheet1!BB36/Sheet1!$BB$2</f>
        <v>1.04304289000348</v>
      </c>
      <c r="BC36" t="e">
        <f>Sheet1!BC36/Sheet1!$BC$2</f>
        <v>#DIV/0!</v>
      </c>
      <c r="BE36">
        <v>35</v>
      </c>
      <c r="BF36">
        <f t="shared" si="0"/>
        <v>24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 t="e">
        <f>Sheet1!V37/Sheet1!$V$2</f>
        <v>#VALUE!</v>
      </c>
      <c r="W37" t="e">
        <f>Sheet1!W37/Sheet1!$W$2</f>
        <v>#VALUE!</v>
      </c>
      <c r="X37" t="e">
        <f>Sheet1!X37/Sheet1!$X$2</f>
        <v>#VALUE!</v>
      </c>
      <c r="Y37" t="e">
        <f>Sheet1!Y37/Sheet1!$Y$2</f>
        <v>#VALUE!</v>
      </c>
      <c r="Z37" t="e">
        <f>Sheet1!Z37/Sheet1!$Z$2</f>
        <v>#VALUE!</v>
      </c>
      <c r="AA37" t="e">
        <f>Sheet1!AA37/Sheet1!$AA$2</f>
        <v>#VALUE!</v>
      </c>
      <c r="AB37" t="e">
        <f>Sheet1!AB37/Sheet1!$AB$2</f>
        <v>#VALUE!</v>
      </c>
      <c r="AC37" t="e">
        <f>Sheet1!AC37/Sheet1!$AC$2</f>
        <v>#VALUE!</v>
      </c>
      <c r="AD37" t="e">
        <f>Sheet1!AD37/Sheet1!$AD$2</f>
        <v>#VALUE!</v>
      </c>
      <c r="AE37">
        <f>Sheet1!AE37/Sheet1!$AE$2</f>
        <v>1.0471478483375467</v>
      </c>
      <c r="AF37" t="e">
        <f>Sheet1!AF37/Sheet1!$AF$2</f>
        <v>#VALUE!</v>
      </c>
      <c r="AG37" t="e">
        <f>Sheet1!AG37/Sheet1!$AG$2</f>
        <v>#VALUE!</v>
      </c>
      <c r="AH37" t="e">
        <f>Sheet1!AH37/Sheet1!$AH$2</f>
        <v>#VALUE!</v>
      </c>
      <c r="AI37" t="e">
        <f>Sheet1!AI37/Sheet1!$AI$2</f>
        <v>#VALUE!</v>
      </c>
      <c r="AJ37" t="e">
        <f>Sheet1!AJ37/Sheet1!$AJ$2</f>
        <v>#VALUE!</v>
      </c>
      <c r="AK37" t="e">
        <f>Sheet1!AK37/Sheet1!$AK$2</f>
        <v>#VALUE!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#DIV/0!</v>
      </c>
      <c r="BE37">
        <v>36</v>
      </c>
      <c r="BF37">
        <f t="shared" si="0"/>
        <v>1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 t="e">
        <f>Sheet1!U38/Sheet1!$U$2</f>
        <v>#VALUE!</v>
      </c>
      <c r="V38" t="e">
        <f>Sheet1!V38/Sheet1!$V$2</f>
        <v>#VALUE!</v>
      </c>
      <c r="W38" t="e">
        <f>Sheet1!W38/Sheet1!$W$2</f>
        <v>#VALUE!</v>
      </c>
      <c r="X38" t="e">
        <f>Sheet1!X38/Sheet1!$X$2</f>
        <v>#VALUE!</v>
      </c>
      <c r="Y38" t="e">
        <f>Sheet1!Y38/Sheet1!$Y$2</f>
        <v>#VALUE!</v>
      </c>
      <c r="Z38" t="e">
        <f>Sheet1!Z38/Sheet1!$Z$2</f>
        <v>#VALUE!</v>
      </c>
      <c r="AA38" t="e">
        <f>Sheet1!AA38/Sheet1!$AA$2</f>
        <v>#VALUE!</v>
      </c>
      <c r="AB38" t="e">
        <f>Sheet1!AB38/Sheet1!$AB$2</f>
        <v>#VALUE!</v>
      </c>
      <c r="AC38" t="e">
        <f>Sheet1!AC38/Sheet1!$AC$2</f>
        <v>#VALUE!</v>
      </c>
      <c r="AD38" t="e">
        <f>Sheet1!AD38/Sheet1!$AD$2</f>
        <v>#VALUE!</v>
      </c>
      <c r="AE38" t="e">
        <f>Sheet1!AE38/Sheet1!$AE$2</f>
        <v>#VALUE!</v>
      </c>
      <c r="AF38" t="e">
        <f>Sheet1!AF38/Sheet1!$AF$2</f>
        <v>#VALUE!</v>
      </c>
      <c r="AG38">
        <f>Sheet1!AG38/Sheet1!$AG$2</f>
        <v>1.0305379187079278</v>
      </c>
      <c r="AH38" t="e">
        <f>Sheet1!AH38/Sheet1!$AH$2</f>
        <v>#VALUE!</v>
      </c>
      <c r="AI38" t="e">
        <f>Sheet1!AI38/Sheet1!$AI$2</f>
        <v>#VALUE!</v>
      </c>
      <c r="AJ38" t="e">
        <f>Sheet1!AJ38/Sheet1!$AJ$2</f>
        <v>#VALUE!</v>
      </c>
      <c r="AK38" t="e">
        <f>Sheet1!AK38/Sheet1!$AK$2</f>
        <v>#VALUE!</v>
      </c>
      <c r="AL38" t="e">
        <f>Sheet1!AL38/Sheet1!$AL$2</f>
        <v>#VALUE!</v>
      </c>
      <c r="AM38" t="e">
        <f>Sheet1!AM38/Sheet1!$AM$2</f>
        <v>#VALUE!</v>
      </c>
      <c r="AN38" t="e">
        <f>Sheet1!AN38/Sheet1!$AN$2</f>
        <v>#VALUE!</v>
      </c>
      <c r="AO38" t="e">
        <f>Sheet1!AO38/Sheet1!$AO$2</f>
        <v>#VALUE!</v>
      </c>
      <c r="AP38" t="e">
        <f>Sheet1!AP38/Sheet1!$AP$2</f>
        <v>#VALUE!</v>
      </c>
      <c r="AQ38" t="e">
        <f>Sheet1!AQ38/Sheet1!$AQ$2</f>
        <v>#VALUE!</v>
      </c>
      <c r="AR38" t="e">
        <f>Sheet1!AR38/Sheet1!$AR$2</f>
        <v>#VALUE!</v>
      </c>
      <c r="AS38" t="e">
        <f>Sheet1!AS38/Sheet1!$AS$2</f>
        <v>#VALUE!</v>
      </c>
      <c r="AT38" t="e">
        <f>Sheet1!AT38/Sheet1!$AT$2</f>
        <v>#VALUE!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#DIV/0!</v>
      </c>
      <c r="BE38">
        <v>37</v>
      </c>
      <c r="BF38">
        <f t="shared" si="0"/>
        <v>1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 t="e">
        <f>Sheet1!V39/Sheet1!$V$2</f>
        <v>#VALUE!</v>
      </c>
      <c r="W39" t="e">
        <f>Sheet1!W39/Sheet1!$W$2</f>
        <v>#VALUE!</v>
      </c>
      <c r="X39" t="e">
        <f>Sheet1!X39/Sheet1!$X$2</f>
        <v>#VALUE!</v>
      </c>
      <c r="Y39" t="e">
        <f>Sheet1!Y39/Sheet1!$Y$2</f>
        <v>#VALUE!</v>
      </c>
      <c r="Z39" t="e">
        <f>Sheet1!Z39/Sheet1!$Z$2</f>
        <v>#VALUE!</v>
      </c>
      <c r="AA39" t="e">
        <f>Sheet1!AA39/Sheet1!$AA$2</f>
        <v>#VALUE!</v>
      </c>
      <c r="AB39" t="e">
        <f>Sheet1!AB39/Sheet1!$AB$2</f>
        <v>#VALUE!</v>
      </c>
      <c r="AC39" t="e">
        <f>Sheet1!AC39/Sheet1!$AC$2</f>
        <v>#VALUE!</v>
      </c>
      <c r="AD39" t="e">
        <f>Sheet1!AD39/Sheet1!$AD$2</f>
        <v>#VALUE!</v>
      </c>
      <c r="AE39" t="e">
        <f>Sheet1!AE39/Sheet1!$AE$2</f>
        <v>#VALUE!</v>
      </c>
      <c r="AF39" t="e">
        <f>Sheet1!AF39/Sheet1!$AF$2</f>
        <v>#VALUE!</v>
      </c>
      <c r="AG39" t="e">
        <f>Sheet1!AG39/Sheet1!$AG$2</f>
        <v>#VALUE!</v>
      </c>
      <c r="AH39">
        <f>Sheet1!AH39/Sheet1!$AH$2</f>
        <v>1.0562125071466744</v>
      </c>
      <c r="AI39">
        <f>Sheet1!AI39/Sheet1!$AI$2</f>
        <v>1.0359909660854925</v>
      </c>
      <c r="AJ39">
        <f>Sheet1!AJ39/Sheet1!$AJ$2</f>
        <v>1.0585896109339052</v>
      </c>
      <c r="AK39" t="e">
        <f>Sheet1!AK39/Sheet1!$AK$2</f>
        <v>#VALUE!</v>
      </c>
      <c r="AL39" t="e">
        <f>Sheet1!AL39/Sheet1!$AL$2</f>
        <v>#VALUE!</v>
      </c>
      <c r="AM39" t="e">
        <f>Sheet1!AM39/Sheet1!$AM$2</f>
        <v>#VALUE!</v>
      </c>
      <c r="AN39" t="e">
        <f>Sheet1!AN39/Sheet1!$AN$2</f>
        <v>#VALUE!</v>
      </c>
      <c r="AO39" t="e">
        <f>Sheet1!AO39/Sheet1!$AO$2</f>
        <v>#VALUE!</v>
      </c>
      <c r="AP39" t="e">
        <f>Sheet1!AP39/Sheet1!$AP$2</f>
        <v>#VALUE!</v>
      </c>
      <c r="AQ39" t="e">
        <f>Sheet1!AQ39/Sheet1!$AQ$2</f>
        <v>#VALUE!</v>
      </c>
      <c r="AR39" t="e">
        <f>Sheet1!AR39/Sheet1!$AR$2</f>
        <v>#VALUE!</v>
      </c>
      <c r="AS39" t="e">
        <f>Sheet1!AS39/Sheet1!$AS$2</f>
        <v>#VALUE!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#DIV/0!</v>
      </c>
      <c r="BE39">
        <v>38</v>
      </c>
      <c r="BF39">
        <f t="shared" si="0"/>
        <v>3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 t="e">
        <f>Sheet1!V40/Sheet1!$V$2</f>
        <v>#VALUE!</v>
      </c>
      <c r="W40" t="e">
        <f>Sheet1!W40/Sheet1!$W$2</f>
        <v>#VALUE!</v>
      </c>
      <c r="X40" t="e">
        <f>Sheet1!X40/Sheet1!$X$2</f>
        <v>#VALUE!</v>
      </c>
      <c r="Y40" t="e">
        <f>Sheet1!Y40/Sheet1!$Y$2</f>
        <v>#VALUE!</v>
      </c>
      <c r="Z40" t="e">
        <f>Sheet1!Z40/Sheet1!$Z$2</f>
        <v>#VALUE!</v>
      </c>
      <c r="AA40" t="e">
        <f>Sheet1!AA40/Sheet1!$AA$2</f>
        <v>#VALUE!</v>
      </c>
      <c r="AB40" t="e">
        <f>Sheet1!AB40/Sheet1!$AB$2</f>
        <v>#VALUE!</v>
      </c>
      <c r="AC40" t="e">
        <f>Sheet1!AC40/Sheet1!$AC$2</f>
        <v>#VALUE!</v>
      </c>
      <c r="AD40" t="e">
        <f>Sheet1!AD40/Sheet1!$AD$2</f>
        <v>#VALUE!</v>
      </c>
      <c r="AE40" t="e">
        <f>Sheet1!AE40/Sheet1!$AE$2</f>
        <v>#VALUE!</v>
      </c>
      <c r="AF40" t="e">
        <f>Sheet1!AF40/Sheet1!$AF$2</f>
        <v>#VALUE!</v>
      </c>
      <c r="AG40" t="e">
        <f>Sheet1!AG40/Sheet1!$AG$2</f>
        <v>#VALUE!</v>
      </c>
      <c r="AH40">
        <f>Sheet1!AH40/Sheet1!$AH$2</f>
        <v>1.0082932132380207</v>
      </c>
      <c r="AI40">
        <f>Sheet1!AI40/Sheet1!$AI$2</f>
        <v>1.0441888775316315</v>
      </c>
      <c r="AJ40">
        <f>Sheet1!AJ40/Sheet1!$AJ$2</f>
        <v>1.0077158307206031</v>
      </c>
      <c r="AK40">
        <f>Sheet1!AK40/Sheet1!$AK$2</f>
        <v>1.0145934180834766</v>
      </c>
      <c r="AL40">
        <f>Sheet1!AL40/Sheet1!$AL$2</f>
        <v>1.0272929414302805</v>
      </c>
      <c r="AM40" t="e">
        <f>Sheet1!AM40/Sheet1!$AM$2</f>
        <v>#VALUE!</v>
      </c>
      <c r="AN40" t="e">
        <f>Sheet1!AN40/Sheet1!$AN$2</f>
        <v>#VALUE!</v>
      </c>
      <c r="AO40" t="e">
        <f>Sheet1!AO40/Sheet1!$AO$2</f>
        <v>#VALUE!</v>
      </c>
      <c r="AP40" t="e">
        <f>Sheet1!AP40/Sheet1!$AP$2</f>
        <v>#VALUE!</v>
      </c>
      <c r="AQ40" t="e">
        <f>Sheet1!AQ40/Sheet1!$AQ$2</f>
        <v>#VALUE!</v>
      </c>
      <c r="AR40" t="e">
        <f>Sheet1!AR40/Sheet1!$AR$2</f>
        <v>#VALUE!</v>
      </c>
      <c r="AS40" t="e">
        <f>Sheet1!AS40/Sheet1!$AS$2</f>
        <v>#VALUE!</v>
      </c>
      <c r="AT40" t="e">
        <f>Sheet1!AT40/Sheet1!$AT$2</f>
        <v>#VALUE!</v>
      </c>
      <c r="AU40" t="e">
        <f>Sheet1!AU40/Sheet1!$AU$2</f>
        <v>#VALUE!</v>
      </c>
      <c r="AV40" t="e">
        <f>Sheet1!AV40/Sheet1!$AV$2</f>
        <v>#VALUE!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#DIV/0!</v>
      </c>
      <c r="BE40">
        <v>39</v>
      </c>
      <c r="BF40">
        <f t="shared" si="0"/>
        <v>5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 t="e">
        <f>Sheet1!V41/Sheet1!$V$2</f>
        <v>#VALUE!</v>
      </c>
      <c r="W41" t="e">
        <f>Sheet1!W41/Sheet1!$W$2</f>
        <v>#VALUE!</v>
      </c>
      <c r="X41" t="e">
        <f>Sheet1!X41/Sheet1!$X$2</f>
        <v>#VALUE!</v>
      </c>
      <c r="Y41" t="e">
        <f>Sheet1!Y41/Sheet1!$Y$2</f>
        <v>#VALUE!</v>
      </c>
      <c r="Z41" t="e">
        <f>Sheet1!Z41/Sheet1!$Z$2</f>
        <v>#VALUE!</v>
      </c>
      <c r="AA41" t="e">
        <f>Sheet1!AA41/Sheet1!$AA$2</f>
        <v>#VALUE!</v>
      </c>
      <c r="AB41" t="e">
        <f>Sheet1!AB41/Sheet1!$AB$2</f>
        <v>#VALUE!</v>
      </c>
      <c r="AC41" t="e">
        <f>Sheet1!AC41/Sheet1!$AC$2</f>
        <v>#VALUE!</v>
      </c>
      <c r="AD41" t="e">
        <f>Sheet1!AD41/Sheet1!$AD$2</f>
        <v>#VALUE!</v>
      </c>
      <c r="AE41" t="e">
        <f>Sheet1!AE41/Sheet1!$AE$2</f>
        <v>#VALUE!</v>
      </c>
      <c r="AF41" t="e">
        <f>Sheet1!AF41/Sheet1!$AF$2</f>
        <v>#VALUE!</v>
      </c>
      <c r="AG41" t="e">
        <f>Sheet1!AG41/Sheet1!$AG$2</f>
        <v>#VALUE!</v>
      </c>
      <c r="AH41" t="e">
        <f>Sheet1!AH41/Sheet1!$AH$2</f>
        <v>#VALUE!</v>
      </c>
      <c r="AI41">
        <f>Sheet1!AI41/Sheet1!$AI$2</f>
        <v>1.0295862361408614</v>
      </c>
      <c r="AJ41">
        <f>Sheet1!AJ41/Sheet1!$AJ$2</f>
        <v>1.0307373761783936</v>
      </c>
      <c r="AK41">
        <f>Sheet1!AK41/Sheet1!$AK$2</f>
        <v>1.0212376586497414</v>
      </c>
      <c r="AL41">
        <f>Sheet1!AL41/Sheet1!$AL$2</f>
        <v>1.0130516103307392</v>
      </c>
      <c r="AM41">
        <f>Sheet1!AM41/Sheet1!$AM$2</f>
        <v>1.030038189934334</v>
      </c>
      <c r="AN41">
        <f>Sheet1!AN41/Sheet1!$AN$2</f>
        <v>1.0209043649013654</v>
      </c>
      <c r="AO41">
        <f>Sheet1!AO41/Sheet1!$AO$2</f>
        <v>1.0320891278440856</v>
      </c>
      <c r="AP41">
        <f>Sheet1!AP41/Sheet1!$AP$2</f>
        <v>1.0234891125792027</v>
      </c>
      <c r="AQ41">
        <f>Sheet1!AQ41/Sheet1!$AQ$2</f>
        <v>1.0289391740038849</v>
      </c>
      <c r="AR41">
        <f>Sheet1!AR41/Sheet1!$AR$2</f>
        <v>1.020690845690013</v>
      </c>
      <c r="AS41">
        <f>Sheet1!AS41/Sheet1!$AS$2</f>
        <v>1.0086869001579661</v>
      </c>
      <c r="AT41">
        <f>Sheet1!AT41/Sheet1!$AT$2</f>
        <v>1.0254030670896539</v>
      </c>
      <c r="AU41">
        <f>Sheet1!AU41/Sheet1!$AU$2</f>
        <v>1.0239951306625465</v>
      </c>
      <c r="AV41">
        <f>Sheet1!AV41/Sheet1!$AV$2</f>
        <v>1.0382880332086677</v>
      </c>
      <c r="AW41">
        <f>Sheet1!AW41/Sheet1!$AW$2</f>
        <v>1.0312196979272035</v>
      </c>
      <c r="AX41">
        <f>Sheet1!AX41/Sheet1!$AX$2</f>
        <v>1.0173363904713744</v>
      </c>
      <c r="AY41">
        <f>Sheet1!AY41/Sheet1!$AY$2</f>
        <v>1.0195260938878987</v>
      </c>
      <c r="AZ41">
        <f>Sheet1!AZ41/Sheet1!$AZ$2</f>
        <v>1.0234653791436219</v>
      </c>
      <c r="BA41">
        <f>Sheet1!BA41/Sheet1!$BA$2</f>
        <v>1.0447826444583359</v>
      </c>
      <c r="BB41">
        <f>Sheet1!BB41/Sheet1!$BB$2</f>
        <v>1.0326999506913552</v>
      </c>
      <c r="BC41" t="e">
        <f>Sheet1!BC41/Sheet1!$BC$2</f>
        <v>#DIV/0!</v>
      </c>
      <c r="BE41">
        <v>40</v>
      </c>
      <c r="BF41">
        <f t="shared" si="0"/>
        <v>20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 t="e">
        <f>Sheet1!X42/Sheet1!$X$2</f>
        <v>#VALUE!</v>
      </c>
      <c r="Y42" t="e">
        <f>Sheet1!Y42/Sheet1!$Y$2</f>
        <v>#VALUE!</v>
      </c>
      <c r="Z42" t="e">
        <f>Sheet1!Z42/Sheet1!$Z$2</f>
        <v>#VALUE!</v>
      </c>
      <c r="AA42" t="e">
        <f>Sheet1!AA42/Sheet1!$AA$2</f>
        <v>#VALUE!</v>
      </c>
      <c r="AB42" t="e">
        <f>Sheet1!AB42/Sheet1!$AB$2</f>
        <v>#VALUE!</v>
      </c>
      <c r="AC42" t="e">
        <f>Sheet1!AC42/Sheet1!$AC$2</f>
        <v>#VALUE!</v>
      </c>
      <c r="AD42" t="e">
        <f>Sheet1!AD42/Sheet1!$AD$2</f>
        <v>#VALUE!</v>
      </c>
      <c r="AE42" t="e">
        <f>Sheet1!AE42/Sheet1!$AE$2</f>
        <v>#VALUE!</v>
      </c>
      <c r="AF42" t="e">
        <f>Sheet1!AF42/Sheet1!$AF$2</f>
        <v>#VALUE!</v>
      </c>
      <c r="AG42" t="e">
        <f>Sheet1!AG42/Sheet1!$AG$2</f>
        <v>#VALUE!</v>
      </c>
      <c r="AH42" t="e">
        <f>Sheet1!AH42/Sheet1!$AH$2</f>
        <v>#VALUE!</v>
      </c>
      <c r="AI42">
        <f>Sheet1!AI42/Sheet1!$AI$2</f>
        <v>1.0232922405120624</v>
      </c>
      <c r="AJ42">
        <f>Sheet1!AJ42/Sheet1!$AJ$2</f>
        <v>0.99265262976448942</v>
      </c>
      <c r="AK42">
        <f>Sheet1!AK42/Sheet1!$AK$2</f>
        <v>1.0458356963675199</v>
      </c>
      <c r="AL42">
        <f>Sheet1!AL42/Sheet1!$AL$2</f>
        <v>1.0003165738667283</v>
      </c>
      <c r="AM42">
        <f>Sheet1!AM42/Sheet1!$AM$2</f>
        <v>1.0126491646710514</v>
      </c>
      <c r="AN42">
        <f>Sheet1!AN42/Sheet1!$AN$2</f>
        <v>1.0162272259203879</v>
      </c>
      <c r="AO42">
        <f>Sheet1!AO42/Sheet1!$AO$2</f>
        <v>1.0279920688300079</v>
      </c>
      <c r="AP42">
        <f>Sheet1!AP42/Sheet1!$AP$2</f>
        <v>1.012347496116955</v>
      </c>
      <c r="AQ42">
        <f>Sheet1!AQ42/Sheet1!$AQ$2</f>
        <v>1.0076391240533555</v>
      </c>
      <c r="AR42">
        <f>Sheet1!AR42/Sheet1!$AR$2</f>
        <v>1.0010488537844435</v>
      </c>
      <c r="AS42">
        <f>Sheet1!AS42/Sheet1!$AS$2</f>
        <v>1.020260009569794</v>
      </c>
      <c r="AT42">
        <f>Sheet1!AT42/Sheet1!$AT$2</f>
        <v>1.0119884758944679</v>
      </c>
      <c r="AU42">
        <f>Sheet1!AU42/Sheet1!$AU$2</f>
        <v>1.0357540083344154</v>
      </c>
      <c r="AV42">
        <f>Sheet1!AV42/Sheet1!$AV$2</f>
        <v>1.0241670257026534</v>
      </c>
      <c r="AW42">
        <f>Sheet1!AW42/Sheet1!$AW$2</f>
        <v>1.0035442040904232</v>
      </c>
      <c r="AX42">
        <f>Sheet1!AX42/Sheet1!$AX$2</f>
        <v>1.0155360330133552</v>
      </c>
      <c r="AY42">
        <f>Sheet1!AY42/Sheet1!$AY$2</f>
        <v>1.0213051362046568</v>
      </c>
      <c r="AZ42">
        <f>Sheet1!AZ42/Sheet1!$AZ$2</f>
        <v>1.0213827461046669</v>
      </c>
      <c r="BA42">
        <f>Sheet1!BA42/Sheet1!$BA$2</f>
        <v>1.025368029542157</v>
      </c>
      <c r="BB42">
        <f>Sheet1!BB42/Sheet1!$BB$2</f>
        <v>1.026671204153379</v>
      </c>
      <c r="BC42" t="e">
        <f>Sheet1!BC42/Sheet1!$BC$2</f>
        <v>#DIV/0!</v>
      </c>
      <c r="BE42">
        <v>41</v>
      </c>
      <c r="BF42">
        <f t="shared" si="0"/>
        <v>20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 t="e">
        <f>Sheet1!Y43/Sheet1!$Y$2</f>
        <v>#VALUE!</v>
      </c>
      <c r="Z43" t="e">
        <f>Sheet1!Z43/Sheet1!$Z$2</f>
        <v>#VALUE!</v>
      </c>
      <c r="AA43" t="e">
        <f>Sheet1!AA43/Sheet1!$AA$2</f>
        <v>#VALUE!</v>
      </c>
      <c r="AB43" t="e">
        <f>Sheet1!AB43/Sheet1!$AB$2</f>
        <v>#VALUE!</v>
      </c>
      <c r="AC43" t="e">
        <f>Sheet1!AC43/Sheet1!$AC$2</f>
        <v>#VALUE!</v>
      </c>
      <c r="AD43" t="e">
        <f>Sheet1!AD43/Sheet1!$AD$2</f>
        <v>#VALUE!</v>
      </c>
      <c r="AE43" t="e">
        <f>Sheet1!AE43/Sheet1!$AE$2</f>
        <v>#VALUE!</v>
      </c>
      <c r="AF43" t="e">
        <f>Sheet1!AF43/Sheet1!$AF$2</f>
        <v>#VALUE!</v>
      </c>
      <c r="AG43" t="e">
        <f>Sheet1!AG43/Sheet1!$AG$2</f>
        <v>#VALUE!</v>
      </c>
      <c r="AH43" t="e">
        <f>Sheet1!AH43/Sheet1!$AH$2</f>
        <v>#VALUE!</v>
      </c>
      <c r="AI43">
        <f>Sheet1!AI43/Sheet1!$AI$2</f>
        <v>1.0132272330955359</v>
      </c>
      <c r="AJ43">
        <f>Sheet1!AJ43/Sheet1!$AJ$2</f>
        <v>1.0347179325888118</v>
      </c>
      <c r="AK43">
        <f>Sheet1!AK43/Sheet1!$AK$2</f>
        <v>1.043245131240107</v>
      </c>
      <c r="AL43">
        <f>Sheet1!AL43/Sheet1!$AL$2</f>
        <v>1.0234245029344915</v>
      </c>
      <c r="AM43">
        <f>Sheet1!AM43/Sheet1!$AM$2</f>
        <v>1.02311264384227</v>
      </c>
      <c r="AN43">
        <f>Sheet1!AN43/Sheet1!$AN$2</f>
        <v>1.0443854351914585</v>
      </c>
      <c r="AO43">
        <f>Sheet1!AO43/Sheet1!$AO$2</f>
        <v>1.0411281191650226</v>
      </c>
      <c r="AP43">
        <f>Sheet1!AP43/Sheet1!$AP$2</f>
        <v>1.0424797056661279</v>
      </c>
      <c r="AQ43">
        <f>Sheet1!AQ43/Sheet1!$AQ$2</f>
        <v>1.0332550662701201</v>
      </c>
      <c r="AR43">
        <f>Sheet1!AR43/Sheet1!$AR$2</f>
        <v>1.0310860425255179</v>
      </c>
      <c r="AS43">
        <f>Sheet1!AS43/Sheet1!$AS$2</f>
        <v>1.024003187145182</v>
      </c>
      <c r="AT43">
        <f>Sheet1!AT43/Sheet1!$AT$2</f>
        <v>1.0314880572231462</v>
      </c>
      <c r="AU43">
        <f>Sheet1!AU43/Sheet1!$AU$2</f>
        <v>1.0206180207470563</v>
      </c>
      <c r="AV43">
        <f>Sheet1!AV43/Sheet1!$AV$2</f>
        <v>1.0086614391592659</v>
      </c>
      <c r="AW43">
        <f>Sheet1!AW43/Sheet1!$AW$2</f>
        <v>1.0115380636942501</v>
      </c>
      <c r="AX43">
        <f>Sheet1!AX43/Sheet1!$AX$2</f>
        <v>1.0217786962127049</v>
      </c>
      <c r="AY43">
        <f>Sheet1!AY43/Sheet1!$AY$2</f>
        <v>1.0215979893128313</v>
      </c>
      <c r="AZ43">
        <f>Sheet1!AZ43/Sheet1!$AZ$2</f>
        <v>1.0220866325324667</v>
      </c>
      <c r="BA43">
        <f>Sheet1!BA43/Sheet1!$BA$2</f>
        <v>1.0317530179824466</v>
      </c>
      <c r="BB43">
        <f>Sheet1!BB43/Sheet1!$BB$2</f>
        <v>1.0284761410397383</v>
      </c>
      <c r="BC43" t="e">
        <f>Sheet1!BC43/Sheet1!$BC$2</f>
        <v>#DIV/0!</v>
      </c>
      <c r="BE43">
        <v>42</v>
      </c>
      <c r="BF43">
        <f t="shared" si="0"/>
        <v>20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 t="e">
        <f>Sheet1!W44/Sheet1!$W$2</f>
        <v>#VALUE!</v>
      </c>
      <c r="X44" t="e">
        <f>Sheet1!X44/Sheet1!$X$2</f>
        <v>#VALUE!</v>
      </c>
      <c r="Y44" t="e">
        <f>Sheet1!Y44/Sheet1!$Y$2</f>
        <v>#VALUE!</v>
      </c>
      <c r="Z44" t="e">
        <f>Sheet1!Z44/Sheet1!$Z$2</f>
        <v>#VALUE!</v>
      </c>
      <c r="AA44" t="e">
        <f>Sheet1!AA44/Sheet1!$AA$2</f>
        <v>#VALUE!</v>
      </c>
      <c r="AB44" t="e">
        <f>Sheet1!AB44/Sheet1!$AB$2</f>
        <v>#VALUE!</v>
      </c>
      <c r="AC44" t="e">
        <f>Sheet1!AC44/Sheet1!$AC$2</f>
        <v>#VALUE!</v>
      </c>
      <c r="AD44" t="e">
        <f>Sheet1!AD44/Sheet1!$AD$2</f>
        <v>#VALUE!</v>
      </c>
      <c r="AE44" t="e">
        <f>Sheet1!AE44/Sheet1!$AE$2</f>
        <v>#VALUE!</v>
      </c>
      <c r="AF44" t="e">
        <f>Sheet1!AF44/Sheet1!$AF$2</f>
        <v>#VALUE!</v>
      </c>
      <c r="AG44" t="e">
        <f>Sheet1!AG44/Sheet1!$AG$2</f>
        <v>#VALUE!</v>
      </c>
      <c r="AH44" t="e">
        <f>Sheet1!AH44/Sheet1!$AH$2</f>
        <v>#VALUE!</v>
      </c>
      <c r="AI44" t="e">
        <f>Sheet1!AI44/Sheet1!$AI$2</f>
        <v>#VALUE!</v>
      </c>
      <c r="AJ44">
        <f>Sheet1!AJ44/Sheet1!$AJ$2</f>
        <v>1.0327410318419297</v>
      </c>
      <c r="AK44">
        <f>Sheet1!AK44/Sheet1!$AK$2</f>
        <v>1.053950833139675</v>
      </c>
      <c r="AL44">
        <f>Sheet1!AL44/Sheet1!$AL$2</f>
        <v>1.0180278083891072</v>
      </c>
      <c r="AM44">
        <f>Sheet1!AM44/Sheet1!$AM$2</f>
        <v>1.0229147205308962</v>
      </c>
      <c r="AN44">
        <f>Sheet1!AN44/Sheet1!$AN$2</f>
        <v>1.0306520884757104</v>
      </c>
      <c r="AO44">
        <f>Sheet1!AO44/Sheet1!$AO$2</f>
        <v>1.0114767530803621</v>
      </c>
      <c r="AP44">
        <f>Sheet1!AP44/Sheet1!$AP$2</f>
        <v>1.0346643224271499</v>
      </c>
      <c r="AQ44">
        <f>Sheet1!AQ44/Sheet1!$AQ$2</f>
        <v>1.0293225646519082</v>
      </c>
      <c r="AR44">
        <f>Sheet1!AR44/Sheet1!$AR$2</f>
        <v>1.0180434868522303</v>
      </c>
      <c r="AS44">
        <f>Sheet1!AS44/Sheet1!$AS$2</f>
        <v>1.0316905825237916</v>
      </c>
      <c r="AT44">
        <f>Sheet1!AT44/Sheet1!$AT$2</f>
        <v>1.0447909785960627</v>
      </c>
      <c r="AU44">
        <f>Sheet1!AU44/Sheet1!$AU$2</f>
        <v>1.0264138383530252</v>
      </c>
      <c r="AV44">
        <f>Sheet1!AV44/Sheet1!$AV$2</f>
        <v>1.0272708394942693</v>
      </c>
      <c r="AW44">
        <f>Sheet1!AW44/Sheet1!$AW$2</f>
        <v>1.026090752677127</v>
      </c>
      <c r="AX44">
        <f>Sheet1!AX44/Sheet1!$AX$2</f>
        <v>1.0330128725026899</v>
      </c>
      <c r="AY44">
        <f>Sheet1!AY44/Sheet1!$AY$2</f>
        <v>1.0280466100600119</v>
      </c>
      <c r="AZ44">
        <f>Sheet1!AZ44/Sheet1!$AZ$2</f>
        <v>1.0363738650302332</v>
      </c>
      <c r="BA44">
        <f>Sheet1!BA44/Sheet1!$BA$2</f>
        <v>1.0271470582548765</v>
      </c>
      <c r="BB44">
        <f>Sheet1!BB44/Sheet1!$BB$2</f>
        <v>1.030507325417835</v>
      </c>
      <c r="BC44" t="e">
        <f>Sheet1!BC44/Sheet1!$BC$2</f>
        <v>#DIV/0!</v>
      </c>
      <c r="BE44">
        <v>43</v>
      </c>
      <c r="BF44">
        <f t="shared" si="0"/>
        <v>19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 t="e">
        <f>Sheet1!W45/Sheet1!$W$2</f>
        <v>#VALUE!</v>
      </c>
      <c r="X45" t="e">
        <f>Sheet1!X45/Sheet1!$X$2</f>
        <v>#VALUE!</v>
      </c>
      <c r="Y45" t="e">
        <f>Sheet1!Y45/Sheet1!$Y$2</f>
        <v>#VALUE!</v>
      </c>
      <c r="Z45" t="e">
        <f>Sheet1!Z45/Sheet1!$Z$2</f>
        <v>#VALUE!</v>
      </c>
      <c r="AA45" t="e">
        <f>Sheet1!AA45/Sheet1!$AA$2</f>
        <v>#VALUE!</v>
      </c>
      <c r="AB45" t="e">
        <f>Sheet1!AB45/Sheet1!$AB$2</f>
        <v>#VALUE!</v>
      </c>
      <c r="AC45" t="e">
        <f>Sheet1!AC45/Sheet1!$AC$2</f>
        <v>#VALUE!</v>
      </c>
      <c r="AD45" t="e">
        <f>Sheet1!AD45/Sheet1!$AD$2</f>
        <v>#VALUE!</v>
      </c>
      <c r="AE45" t="e">
        <f>Sheet1!AE45/Sheet1!$AE$2</f>
        <v>#VALUE!</v>
      </c>
      <c r="AF45" t="e">
        <f>Sheet1!AF45/Sheet1!$AF$2</f>
        <v>#VALUE!</v>
      </c>
      <c r="AG45" t="e">
        <f>Sheet1!AG45/Sheet1!$AG$2</f>
        <v>#VALUE!</v>
      </c>
      <c r="AH45" t="e">
        <f>Sheet1!AH45/Sheet1!$AH$2</f>
        <v>#VALUE!</v>
      </c>
      <c r="AI45" t="e">
        <f>Sheet1!AI45/Sheet1!$AI$2</f>
        <v>#VALUE!</v>
      </c>
      <c r="AJ45" t="e">
        <f>Sheet1!AJ45/Sheet1!$AJ$2</f>
        <v>#VALUE!</v>
      </c>
      <c r="AK45">
        <f>Sheet1!AK45/Sheet1!$AK$2</f>
        <v>1.0246282392493444</v>
      </c>
      <c r="AL45">
        <f>Sheet1!AL45/Sheet1!$AL$2</f>
        <v>1.0147247955650907</v>
      </c>
      <c r="AM45">
        <f>Sheet1!AM45/Sheet1!$AM$2</f>
        <v>1.0150584256934592</v>
      </c>
      <c r="AN45">
        <f>Sheet1!AN45/Sheet1!$AN$2</f>
        <v>1.0290090869506581</v>
      </c>
      <c r="AO45">
        <f>Sheet1!AO45/Sheet1!$AO$2</f>
        <v>1.0281064007417311</v>
      </c>
      <c r="AP45">
        <f>Sheet1!AP45/Sheet1!$AP$2</f>
        <v>1.0319768826286357</v>
      </c>
      <c r="AQ45">
        <f>Sheet1!AQ45/Sheet1!$AQ$2</f>
        <v>1.020733514585098</v>
      </c>
      <c r="AR45">
        <f>Sheet1!AR45/Sheet1!$AR$2</f>
        <v>1.017842335647859</v>
      </c>
      <c r="AS45">
        <f>Sheet1!AS45/Sheet1!$AS$2</f>
        <v>1.021229159737179</v>
      </c>
      <c r="AT45">
        <f>Sheet1!AT45/Sheet1!$AT$2</f>
        <v>1.0260133934273681</v>
      </c>
      <c r="AU45">
        <f>Sheet1!AU45/Sheet1!$AU$2</f>
        <v>1.0222863775462934</v>
      </c>
      <c r="AV45">
        <f>Sheet1!AV45/Sheet1!$AV$2</f>
        <v>1.0279628945391786</v>
      </c>
      <c r="AW45">
        <f>Sheet1!AW45/Sheet1!$AW$2</f>
        <v>1.0277208181082345</v>
      </c>
      <c r="AX45">
        <f>Sheet1!AX45/Sheet1!$AX$2</f>
        <v>1.0125939980296774</v>
      </c>
      <c r="AY45">
        <f>Sheet1!AY45/Sheet1!$AY$2</f>
        <v>1.0150032723533728</v>
      </c>
      <c r="AZ45">
        <f>Sheet1!AZ45/Sheet1!$AZ$2</f>
        <v>1.0173662395295398</v>
      </c>
      <c r="BA45">
        <f>Sheet1!BA45/Sheet1!$BA$2</f>
        <v>1.0253854457416849</v>
      </c>
      <c r="BB45">
        <f>Sheet1!BB45/Sheet1!$BB$2</f>
        <v>1.0295513962017824</v>
      </c>
      <c r="BC45" t="e">
        <f>Sheet1!BC45/Sheet1!$BC$2</f>
        <v>#DIV/0!</v>
      </c>
      <c r="BE45">
        <v>44</v>
      </c>
      <c r="BF45">
        <f t="shared" si="0"/>
        <v>18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 t="e">
        <f>Sheet1!Y46/Sheet1!$Y$2</f>
        <v>#VALUE!</v>
      </c>
      <c r="Z46" t="e">
        <f>Sheet1!Z46/Sheet1!$Z$2</f>
        <v>#VALUE!</v>
      </c>
      <c r="AA46" t="e">
        <f>Sheet1!AA46/Sheet1!$AA$2</f>
        <v>#VALUE!</v>
      </c>
      <c r="AB46" t="e">
        <f>Sheet1!AB46/Sheet1!$AB$2</f>
        <v>#VALUE!</v>
      </c>
      <c r="AC46" t="e">
        <f>Sheet1!AC46/Sheet1!$AC$2</f>
        <v>#VALUE!</v>
      </c>
      <c r="AD46" t="e">
        <f>Sheet1!AD46/Sheet1!$AD$2</f>
        <v>#VALUE!</v>
      </c>
      <c r="AE46" t="e">
        <f>Sheet1!AE46/Sheet1!$AE$2</f>
        <v>#VALUE!</v>
      </c>
      <c r="AF46" t="e">
        <f>Sheet1!AF46/Sheet1!$AF$2</f>
        <v>#VALUE!</v>
      </c>
      <c r="AG46" t="e">
        <f>Sheet1!AG46/Sheet1!$AG$2</f>
        <v>#VALUE!</v>
      </c>
      <c r="AH46" t="e">
        <f>Sheet1!AH46/Sheet1!$AH$2</f>
        <v>#VALUE!</v>
      </c>
      <c r="AI46" t="e">
        <f>Sheet1!AI46/Sheet1!$AI$2</f>
        <v>#VALUE!</v>
      </c>
      <c r="AJ46" t="e">
        <f>Sheet1!AJ46/Sheet1!$AJ$2</f>
        <v>#VALUE!</v>
      </c>
      <c r="AK46">
        <f>Sheet1!AK46/Sheet1!$AK$2</f>
        <v>1.0326097208460181</v>
      </c>
      <c r="AL46">
        <f>Sheet1!AL46/Sheet1!$AL$2</f>
        <v>1.0214791726615742</v>
      </c>
      <c r="AM46">
        <f>Sheet1!AM46/Sheet1!$AM$2</f>
        <v>1.020576143044442</v>
      </c>
      <c r="AN46">
        <f>Sheet1!AN46/Sheet1!$AN$2</f>
        <v>1.0260652999116937</v>
      </c>
      <c r="AO46">
        <f>Sheet1!AO46/Sheet1!$AO$2</f>
        <v>1.0383804857710626</v>
      </c>
      <c r="AP46">
        <f>Sheet1!AP46/Sheet1!$AP$2</f>
        <v>1.0349914878410478</v>
      </c>
      <c r="AQ46">
        <f>Sheet1!AQ46/Sheet1!$AQ$2</f>
        <v>1.0171967093418324</v>
      </c>
      <c r="AR46">
        <f>Sheet1!AR46/Sheet1!$AR$2</f>
        <v>1.0218551916524152</v>
      </c>
      <c r="AS46">
        <f>Sheet1!AS46/Sheet1!$AS$2</f>
        <v>1.0193696885608139</v>
      </c>
      <c r="AT46">
        <f>Sheet1!AT46/Sheet1!$AT$2</f>
        <v>1.0182308189593372</v>
      </c>
      <c r="AU46">
        <f>Sheet1!AU46/Sheet1!$AU$2</f>
        <v>1.0279619196869274</v>
      </c>
      <c r="AV46">
        <f>Sheet1!AV46/Sheet1!$AV$2</f>
        <v>1.01707200471096</v>
      </c>
      <c r="AW46">
        <f>Sheet1!AW46/Sheet1!$AW$2</f>
        <v>1.0166613472640542</v>
      </c>
      <c r="AX46">
        <f>Sheet1!AX46/Sheet1!$AX$2</f>
        <v>1.0289728794485999</v>
      </c>
      <c r="AY46">
        <f>Sheet1!AY46/Sheet1!$AY$2</f>
        <v>1.0325437100716131</v>
      </c>
      <c r="AZ46">
        <f>Sheet1!AZ46/Sheet1!$AZ$2</f>
        <v>1.0316741989789828</v>
      </c>
      <c r="BA46">
        <f>Sheet1!BA46/Sheet1!$BA$2</f>
        <v>1.0341108222785587</v>
      </c>
      <c r="BB46">
        <f>Sheet1!BB46/Sheet1!$BB$2</f>
        <v>1.0372660805370577</v>
      </c>
      <c r="BC46" t="e">
        <f>Sheet1!BC46/Sheet1!$BC$2</f>
        <v>#DIV/0!</v>
      </c>
      <c r="BE46">
        <v>45</v>
      </c>
      <c r="BF46">
        <f t="shared" si="0"/>
        <v>18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 t="e">
        <f>Sheet1!Z47/Sheet1!$Z$2</f>
        <v>#VALUE!</v>
      </c>
      <c r="AA47" t="e">
        <f>Sheet1!AA47/Sheet1!$AA$2</f>
        <v>#VALUE!</v>
      </c>
      <c r="AB47" t="e">
        <f>Sheet1!AB47/Sheet1!$AB$2</f>
        <v>#VALUE!</v>
      </c>
      <c r="AC47" t="e">
        <f>Sheet1!AC47/Sheet1!$AC$2</f>
        <v>#VALUE!</v>
      </c>
      <c r="AD47" t="e">
        <f>Sheet1!AD47/Sheet1!$AD$2</f>
        <v>#VALUE!</v>
      </c>
      <c r="AE47" t="e">
        <f>Sheet1!AE47/Sheet1!$AE$2</f>
        <v>#VALUE!</v>
      </c>
      <c r="AF47" t="e">
        <f>Sheet1!AF47/Sheet1!$AF$2</f>
        <v>#VALUE!</v>
      </c>
      <c r="AG47" t="e">
        <f>Sheet1!AG47/Sheet1!$AG$2</f>
        <v>#VALUE!</v>
      </c>
      <c r="AH47" t="e">
        <f>Sheet1!AH47/Sheet1!$AH$2</f>
        <v>#VALUE!</v>
      </c>
      <c r="AI47" t="e">
        <f>Sheet1!AI47/Sheet1!$AI$2</f>
        <v>#VALUE!</v>
      </c>
      <c r="AJ47" t="e">
        <f>Sheet1!AJ47/Sheet1!$AJ$2</f>
        <v>#VALUE!</v>
      </c>
      <c r="AK47" t="e">
        <f>Sheet1!AK47/Sheet1!$AK$2</f>
        <v>#VALUE!</v>
      </c>
      <c r="AL47">
        <f>Sheet1!AL47/Sheet1!$AL$2</f>
        <v>1.0353265128197657</v>
      </c>
      <c r="AM47">
        <f>Sheet1!AM47/Sheet1!$AM$2</f>
        <v>1.0288249109300835</v>
      </c>
      <c r="AN47">
        <f>Sheet1!AN47/Sheet1!$AN$2</f>
        <v>1.0723638793386154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#DIV/0!</v>
      </c>
      <c r="BE47">
        <v>46</v>
      </c>
      <c r="BF47">
        <f t="shared" si="0"/>
        <v>3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 t="e">
        <f>Sheet1!X48/Sheet1!$X$2</f>
        <v>#VALUE!</v>
      </c>
      <c r="Y48" t="e">
        <f>Sheet1!Y48/Sheet1!$Y$2</f>
        <v>#VALUE!</v>
      </c>
      <c r="Z48" t="e">
        <f>Sheet1!Z48/Sheet1!$Z$2</f>
        <v>#VALUE!</v>
      </c>
      <c r="AA48" t="e">
        <f>Sheet1!AA48/Sheet1!$AA$2</f>
        <v>#VALUE!</v>
      </c>
      <c r="AB48" t="e">
        <f>Sheet1!AB48/Sheet1!$AB$2</f>
        <v>#VALUE!</v>
      </c>
      <c r="AC48" t="e">
        <f>Sheet1!AC48/Sheet1!$AC$2</f>
        <v>#VALUE!</v>
      </c>
      <c r="AD48" t="e">
        <f>Sheet1!AD48/Sheet1!$AD$2</f>
        <v>#VALUE!</v>
      </c>
      <c r="AE48" t="e">
        <f>Sheet1!AE48/Sheet1!$AE$2</f>
        <v>#VALUE!</v>
      </c>
      <c r="AF48" t="e">
        <f>Sheet1!AF48/Sheet1!$AF$2</f>
        <v>#VALUE!</v>
      </c>
      <c r="AG48" t="e">
        <f>Sheet1!AG48/Sheet1!$AG$2</f>
        <v>#VALUE!</v>
      </c>
      <c r="AH48" t="e">
        <f>Sheet1!AH48/Sheet1!$AH$2</f>
        <v>#VALUE!</v>
      </c>
      <c r="AI48" t="e">
        <f>Sheet1!AI48/Sheet1!$AI$2</f>
        <v>#VALUE!</v>
      </c>
      <c r="AJ48" t="e">
        <f>Sheet1!AJ48/Sheet1!$AJ$2</f>
        <v>#VALUE!</v>
      </c>
      <c r="AK48" t="e">
        <f>Sheet1!AK48/Sheet1!$AK$2</f>
        <v>#VALUE!</v>
      </c>
      <c r="AL48" t="e">
        <f>Sheet1!AL48/Sheet1!$AL$2</f>
        <v>#VALUE!</v>
      </c>
      <c r="AM48">
        <f>Sheet1!AM48/Sheet1!$AM$2</f>
        <v>1.0111609960152224</v>
      </c>
      <c r="AN48" t="e">
        <f>Sheet1!AN48/Sheet1!$AN$2</f>
        <v>#VALUE!</v>
      </c>
      <c r="AO48" t="e">
        <f>Sheet1!AO48/Sheet1!$AO$2</f>
        <v>#VALUE!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 t="e">
        <f>Sheet1!AT48/Sheet1!$AT$2</f>
        <v>#VALUE!</v>
      </c>
      <c r="AU48" t="e">
        <f>Sheet1!AU48/Sheet1!$AU$2</f>
        <v>#VALUE!</v>
      </c>
      <c r="AV48" t="e">
        <f>Sheet1!AV48/Sheet1!$AV$2</f>
        <v>#VALUE!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#DIV/0!</v>
      </c>
      <c r="BE48">
        <v>47</v>
      </c>
      <c r="BF48">
        <f t="shared" si="0"/>
        <v>1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 t="e">
        <f>Sheet1!Y49/Sheet1!$Y$2</f>
        <v>#VALUE!</v>
      </c>
      <c r="Z49" t="e">
        <f>Sheet1!Z49/Sheet1!$Z$2</f>
        <v>#VALUE!</v>
      </c>
      <c r="AA49" t="e">
        <f>Sheet1!AA49/Sheet1!$AA$2</f>
        <v>#VALUE!</v>
      </c>
      <c r="AB49" t="e">
        <f>Sheet1!AB49/Sheet1!$AB$2</f>
        <v>#VALUE!</v>
      </c>
      <c r="AC49" t="e">
        <f>Sheet1!AC49/Sheet1!$AC$2</f>
        <v>#VALUE!</v>
      </c>
      <c r="AD49" t="e">
        <f>Sheet1!AD49/Sheet1!$AD$2</f>
        <v>#VALUE!</v>
      </c>
      <c r="AE49" t="e">
        <f>Sheet1!AE49/Sheet1!$AE$2</f>
        <v>#VALUE!</v>
      </c>
      <c r="AF49" t="e">
        <f>Sheet1!AF49/Sheet1!$AF$2</f>
        <v>#VALUE!</v>
      </c>
      <c r="AG49" t="e">
        <f>Sheet1!AG49/Sheet1!$AG$2</f>
        <v>#VALUE!</v>
      </c>
      <c r="AH49" t="e">
        <f>Sheet1!AH49/Sheet1!$AH$2</f>
        <v>#VALUE!</v>
      </c>
      <c r="AI49" t="e">
        <f>Sheet1!AI49/Sheet1!$AI$2</f>
        <v>#VALUE!</v>
      </c>
      <c r="AJ49" t="e">
        <f>Sheet1!AJ49/Sheet1!$AJ$2</f>
        <v>#VALUE!</v>
      </c>
      <c r="AK49" t="e">
        <f>Sheet1!AK49/Sheet1!$AK$2</f>
        <v>#VALUE!</v>
      </c>
      <c r="AL49" t="e">
        <f>Sheet1!AL49/Sheet1!$AL$2</f>
        <v>#VALUE!</v>
      </c>
      <c r="AM49">
        <f>Sheet1!AM49/Sheet1!$AM$2</f>
        <v>1.013260582800968</v>
      </c>
      <c r="AN49" t="e">
        <f>Sheet1!AN49/Sheet1!$AN$2</f>
        <v>#VALUE!</v>
      </c>
      <c r="AO49" t="e">
        <f>Sheet1!AO49/Sheet1!$AO$2</f>
        <v>#VALUE!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1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 t="e">
        <f>Sheet1!Z50/Sheet1!$Z$2</f>
        <v>#VALUE!</v>
      </c>
      <c r="AA50" t="e">
        <f>Sheet1!AA50/Sheet1!$AA$2</f>
        <v>#VALUE!</v>
      </c>
      <c r="AB50" t="e">
        <f>Sheet1!AB50/Sheet1!$AB$2</f>
        <v>#VALUE!</v>
      </c>
      <c r="AC50" t="e">
        <f>Sheet1!AC50/Sheet1!$AC$2</f>
        <v>#VALUE!</v>
      </c>
      <c r="AD50" t="e">
        <f>Sheet1!AD50/Sheet1!$AD$2</f>
        <v>#VALUE!</v>
      </c>
      <c r="AE50" t="e">
        <f>Sheet1!AE50/Sheet1!$AE$2</f>
        <v>#VALUE!</v>
      </c>
      <c r="AF50" t="e">
        <f>Sheet1!AF50/Sheet1!$AF$2</f>
        <v>#VALUE!</v>
      </c>
      <c r="AG50" t="e">
        <f>Sheet1!AG50/Sheet1!$AG$2</f>
        <v>#VALUE!</v>
      </c>
      <c r="AH50" t="e">
        <f>Sheet1!AH50/Sheet1!$AH$2</f>
        <v>#VALUE!</v>
      </c>
      <c r="AI50" t="e">
        <f>Sheet1!AI50/Sheet1!$AI$2</f>
        <v>#VALUE!</v>
      </c>
      <c r="AJ50" t="e">
        <f>Sheet1!AJ50/Sheet1!$AJ$2</f>
        <v>#VALUE!</v>
      </c>
      <c r="AK50" t="e">
        <f>Sheet1!AK50/Sheet1!$AK$2</f>
        <v>#VALUE!</v>
      </c>
      <c r="AL50" t="e">
        <f>Sheet1!AL50/Sheet1!$AL$2</f>
        <v>#VALUE!</v>
      </c>
      <c r="AM50" t="e">
        <f>Sheet1!AM50/Sheet1!$AM$2</f>
        <v>#VALUE!</v>
      </c>
      <c r="AN50" t="e">
        <f>Sheet1!AN50/Sheet1!$AN$2</f>
        <v>#VALUE!</v>
      </c>
      <c r="AO50">
        <f>Sheet1!AO50/Sheet1!$AO$2</f>
        <v>1.0499070002391822</v>
      </c>
      <c r="AP50">
        <f>Sheet1!AP50/Sheet1!$AP$2</f>
        <v>1.0522504532176042</v>
      </c>
      <c r="AQ50">
        <f>Sheet1!AQ50/Sheet1!$AQ$2</f>
        <v>1.038158692575887</v>
      </c>
      <c r="AR50">
        <f>Sheet1!AR50/Sheet1!$AR$2</f>
        <v>1.0277459320122257</v>
      </c>
      <c r="AS50">
        <f>Sheet1!AS50/Sheet1!$AS$2</f>
        <v>1.0322083408883336</v>
      </c>
      <c r="AT50">
        <f>Sheet1!AT50/Sheet1!$AT$2</f>
        <v>1.0336146059522315</v>
      </c>
      <c r="AU50">
        <f>Sheet1!AU50/Sheet1!$AU$2</f>
        <v>1.0205360078241241</v>
      </c>
      <c r="AV50">
        <f>Sheet1!AV50/Sheet1!$AV$2</f>
        <v>1.0314457695293513</v>
      </c>
      <c r="AW50">
        <f>Sheet1!AW50/Sheet1!$AW$2</f>
        <v>1.0140896912423105</v>
      </c>
      <c r="AX50">
        <f>Sheet1!AX50/Sheet1!$AX$2</f>
        <v>1.0236831083795837</v>
      </c>
      <c r="AY50">
        <f>Sheet1!AY50/Sheet1!$AY$2</f>
        <v>1.0198688827002138</v>
      </c>
      <c r="AZ50">
        <f>Sheet1!AZ50/Sheet1!$AZ$2</f>
        <v>1.0380560372247558</v>
      </c>
      <c r="BA50">
        <f>Sheet1!BA50/Sheet1!$BA$2</f>
        <v>1.0399281956320672</v>
      </c>
      <c r="BB50">
        <f>Sheet1!BB50/Sheet1!$BB$2</f>
        <v>1.0117369942796772</v>
      </c>
      <c r="BC50" t="e">
        <f>Sheet1!BC50/Sheet1!$BC$2</f>
        <v>#DIV/0!</v>
      </c>
      <c r="BE50">
        <v>49</v>
      </c>
      <c r="BF50">
        <f t="shared" si="0"/>
        <v>14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 t="e">
        <f>Sheet1!Y51/Sheet1!$Y$2</f>
        <v>#VALUE!</v>
      </c>
      <c r="Z51" t="e">
        <f>Sheet1!Z51/Sheet1!$Z$2</f>
        <v>#VALUE!</v>
      </c>
      <c r="AA51" t="e">
        <f>Sheet1!AA51/Sheet1!$AA$2</f>
        <v>#VALUE!</v>
      </c>
      <c r="AB51" t="e">
        <f>Sheet1!AB51/Sheet1!$AB$2</f>
        <v>#VALUE!</v>
      </c>
      <c r="AC51" t="e">
        <f>Sheet1!AC51/Sheet1!$AC$2</f>
        <v>#VALUE!</v>
      </c>
      <c r="AD51" t="e">
        <f>Sheet1!AD51/Sheet1!$AD$2</f>
        <v>#VALUE!</v>
      </c>
      <c r="AE51" t="e">
        <f>Sheet1!AE51/Sheet1!$AE$2</f>
        <v>#VALUE!</v>
      </c>
      <c r="AF51" t="e">
        <f>Sheet1!AF51/Sheet1!$AF$2</f>
        <v>#VALUE!</v>
      </c>
      <c r="AG51" t="e">
        <f>Sheet1!AG51/Sheet1!$AG$2</f>
        <v>#VALUE!</v>
      </c>
      <c r="AH51" t="e">
        <f>Sheet1!AH51/Sheet1!$AH$2</f>
        <v>#VALUE!</v>
      </c>
      <c r="AI51" t="e">
        <f>Sheet1!AI51/Sheet1!$AI$2</f>
        <v>#VALUE!</v>
      </c>
      <c r="AJ51" t="e">
        <f>Sheet1!AJ51/Sheet1!$AJ$2</f>
        <v>#VALUE!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>
        <f>Sheet1!AP51/Sheet1!$AP$2</f>
        <v>1.0454717131707087</v>
      </c>
      <c r="AQ51">
        <f>Sheet1!AQ51/Sheet1!$AQ$2</f>
        <v>1.055028617154369</v>
      </c>
      <c r="AR51">
        <f>Sheet1!AR51/Sheet1!$AR$2</f>
        <v>1.0080089153427649</v>
      </c>
      <c r="AS51">
        <f>Sheet1!AS51/Sheet1!$AS$2</f>
        <v>1.0293738332316091</v>
      </c>
      <c r="AT51">
        <f>Sheet1!AT51/Sheet1!$AT$2</f>
        <v>1.0351474728850962</v>
      </c>
      <c r="AU51">
        <f>Sheet1!AU51/Sheet1!$AU$2</f>
        <v>1.0326739204183859</v>
      </c>
      <c r="AV51">
        <f>Sheet1!AV51/Sheet1!$AV$2</f>
        <v>1.010220822986877</v>
      </c>
      <c r="AW51">
        <f>Sheet1!AW51/Sheet1!$AW$2</f>
        <v>1.0446297057891269</v>
      </c>
      <c r="AX51">
        <f>Sheet1!AX51/Sheet1!$AX$2</f>
        <v>1.0454401447846646</v>
      </c>
      <c r="AY51">
        <f>Sheet1!AY51/Sheet1!$AY$2</f>
        <v>1.0306560478112698</v>
      </c>
      <c r="AZ51">
        <f>Sheet1!AZ51/Sheet1!$AZ$2</f>
        <v>1.0282909922826651</v>
      </c>
      <c r="BA51">
        <f>Sheet1!BA51/Sheet1!$BA$2</f>
        <v>1.0342035261573801</v>
      </c>
      <c r="BB51">
        <f>Sheet1!BB51/Sheet1!$BB$2</f>
        <v>1.0350917401105748</v>
      </c>
      <c r="BC51" t="e">
        <f>Sheet1!BC51/Sheet1!$BC$2</f>
        <v>#DIV/0!</v>
      </c>
      <c r="BE51">
        <v>50</v>
      </c>
      <c r="BF51">
        <f t="shared" si="0"/>
        <v>13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 t="e">
        <f>Sheet1!Y52/Sheet1!$Y$2</f>
        <v>#VALUE!</v>
      </c>
      <c r="Z52" t="e">
        <f>Sheet1!Z52/Sheet1!$Z$2</f>
        <v>#VALUE!</v>
      </c>
      <c r="AA52" t="e">
        <f>Sheet1!AA52/Sheet1!$AA$2</f>
        <v>#VALUE!</v>
      </c>
      <c r="AB52" t="e">
        <f>Sheet1!AB52/Sheet1!$AB$2</f>
        <v>#VALUE!</v>
      </c>
      <c r="AC52" t="e">
        <f>Sheet1!AC52/Sheet1!$AC$2</f>
        <v>#VALUE!</v>
      </c>
      <c r="AD52" t="e">
        <f>Sheet1!AD52/Sheet1!$AD$2</f>
        <v>#VALUE!</v>
      </c>
      <c r="AE52" t="e">
        <f>Sheet1!AE52/Sheet1!$AE$2</f>
        <v>#VALUE!</v>
      </c>
      <c r="AF52" t="e">
        <f>Sheet1!AF52/Sheet1!$AF$2</f>
        <v>#VALUE!</v>
      </c>
      <c r="AG52" t="e">
        <f>Sheet1!AG52/Sheet1!$AG$2</f>
        <v>#VALUE!</v>
      </c>
      <c r="AH52" t="e">
        <f>Sheet1!AH52/Sheet1!$AH$2</f>
        <v>#VALUE!</v>
      </c>
      <c r="AI52" t="e">
        <f>Sheet1!AI52/Sheet1!$AI$2</f>
        <v>#VALUE!</v>
      </c>
      <c r="AJ52" t="e">
        <f>Sheet1!AJ52/Sheet1!$AJ$2</f>
        <v>#VALUE!</v>
      </c>
      <c r="AK52" t="e">
        <f>Sheet1!AK52/Sheet1!$AK$2</f>
        <v>#VALUE!</v>
      </c>
      <c r="AL52" t="e">
        <f>Sheet1!AL52/Sheet1!$AL$2</f>
        <v>#VALUE!</v>
      </c>
      <c r="AM52" t="e">
        <f>Sheet1!AM52/Sheet1!$AM$2</f>
        <v>#VALUE!</v>
      </c>
      <c r="AN52" t="e">
        <f>Sheet1!AN52/Sheet1!$AN$2</f>
        <v>#VALUE!</v>
      </c>
      <c r="AO52" t="e">
        <f>Sheet1!AO52/Sheet1!$AO$2</f>
        <v>#VALUE!</v>
      </c>
      <c r="AP52">
        <f>Sheet1!AP52/Sheet1!$AP$2</f>
        <v>1.0256763577346959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1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 t="e">
        <f>Sheet1!Y53/Sheet1!$Y$2</f>
        <v>#VALUE!</v>
      </c>
      <c r="Z53" t="e">
        <f>Sheet1!Z53/Sheet1!$Z$2</f>
        <v>#VALUE!</v>
      </c>
      <c r="AA53" t="e">
        <f>Sheet1!AA53/Sheet1!$AA$2</f>
        <v>#VALUE!</v>
      </c>
      <c r="AB53" t="e">
        <f>Sheet1!AB53/Sheet1!$AB$2</f>
        <v>#VALUE!</v>
      </c>
      <c r="AC53" t="e">
        <f>Sheet1!AC53/Sheet1!$AC$2</f>
        <v>#VALUE!</v>
      </c>
      <c r="AD53" t="e">
        <f>Sheet1!AD53/Sheet1!$AD$2</f>
        <v>#VALUE!</v>
      </c>
      <c r="AE53" t="e">
        <f>Sheet1!AE53/Sheet1!$AE$2</f>
        <v>#VALUE!</v>
      </c>
      <c r="AF53" t="e">
        <f>Sheet1!AF53/Sheet1!$AF$2</f>
        <v>#VALUE!</v>
      </c>
      <c r="AG53" t="e">
        <f>Sheet1!AG53/Sheet1!$AG$2</f>
        <v>#VALUE!</v>
      </c>
      <c r="AH53" t="e">
        <f>Sheet1!AH53/Sheet1!$AH$2</f>
        <v>#VALUE!</v>
      </c>
      <c r="AI53" t="e">
        <f>Sheet1!AI53/Sheet1!$AI$2</f>
        <v>#VALUE!</v>
      </c>
      <c r="AJ53" t="e">
        <f>Sheet1!AJ53/Sheet1!$AJ$2</f>
        <v>#VALUE!</v>
      </c>
      <c r="AK53" t="e">
        <f>Sheet1!AK53/Sheet1!$AK$2</f>
        <v>#VALUE!</v>
      </c>
      <c r="AL53" t="e">
        <f>Sheet1!AL53/Sheet1!$AL$2</f>
        <v>#VALUE!</v>
      </c>
      <c r="AM53" t="e">
        <f>Sheet1!AM53/Sheet1!$AM$2</f>
        <v>#VALUE!</v>
      </c>
      <c r="AN53" t="e">
        <f>Sheet1!AN53/Sheet1!$AN$2</f>
        <v>#VALUE!</v>
      </c>
      <c r="AO53" t="e">
        <f>Sheet1!AO53/Sheet1!$AO$2</f>
        <v>#VALUE!</v>
      </c>
      <c r="AP53">
        <f>Sheet1!AP53/Sheet1!$AP$2</f>
        <v>1.0004333456596137</v>
      </c>
      <c r="AQ53" t="e">
        <f>Sheet1!AQ53/Sheet1!$AQ$2</f>
        <v>#VALUE!</v>
      </c>
      <c r="AR53" t="e">
        <f>Sheet1!AR53/Sheet1!$AR$2</f>
        <v>#VALUE!</v>
      </c>
      <c r="AS53" t="e">
        <f>Sheet1!AS53/Sheet1!$AS$2</f>
        <v>#VALUE!</v>
      </c>
      <c r="AT53" t="e">
        <f>Sheet1!AT53/Sheet1!$AT$2</f>
        <v>#VALUE!</v>
      </c>
      <c r="AU53" t="e">
        <f>Sheet1!AU53/Sheet1!$AU$2</f>
        <v>#VALUE!</v>
      </c>
      <c r="AV53" t="e">
        <f>Sheet1!AV53/Sheet1!$AV$2</f>
        <v>#VALUE!</v>
      </c>
      <c r="AW53" t="e">
        <f>Sheet1!AW53/Sheet1!$AW$2</f>
        <v>#VALUE!</v>
      </c>
      <c r="AX53" t="e">
        <f>Sheet1!AX53/Sheet1!$AX$2</f>
        <v>#VALUE!</v>
      </c>
      <c r="AY53" t="e">
        <f>Sheet1!AY53/Sheet1!$AY$2</f>
        <v>#VALUE!</v>
      </c>
      <c r="AZ53" t="e">
        <f>Sheet1!AZ53/Sheet1!$AZ$2</f>
        <v>#VALUE!</v>
      </c>
      <c r="BA53" t="e">
        <f>Sheet1!BA53/Sheet1!$BA$2</f>
        <v>#VALUE!</v>
      </c>
      <c r="BB53" t="e">
        <f>Sheet1!BB53/Sheet1!$BB$2</f>
        <v>#VALUE!</v>
      </c>
      <c r="BC53" t="e">
        <f>Sheet1!BC53/Sheet1!$BC$2</f>
        <v>#DIV/0!</v>
      </c>
      <c r="BE53">
        <v>52</v>
      </c>
      <c r="BF53">
        <f t="shared" si="0"/>
        <v>1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 t="e">
        <f>Sheet1!Z54/Sheet1!$Z$2</f>
        <v>#VALUE!</v>
      </c>
      <c r="AA54" t="e">
        <f>Sheet1!AA54/Sheet1!$AA$2</f>
        <v>#VALUE!</v>
      </c>
      <c r="AB54" t="e">
        <f>Sheet1!AB54/Sheet1!$AB$2</f>
        <v>#VALUE!</v>
      </c>
      <c r="AC54" t="e">
        <f>Sheet1!AC54/Sheet1!$AC$2</f>
        <v>#VALUE!</v>
      </c>
      <c r="AD54" t="e">
        <f>Sheet1!AD54/Sheet1!$AD$2</f>
        <v>#VALUE!</v>
      </c>
      <c r="AE54" t="e">
        <f>Sheet1!AE54/Sheet1!$AE$2</f>
        <v>#VALUE!</v>
      </c>
      <c r="AF54" t="e">
        <f>Sheet1!AF54/Sheet1!$AF$2</f>
        <v>#VALUE!</v>
      </c>
      <c r="AG54" t="e">
        <f>Sheet1!AG54/Sheet1!$AG$2</f>
        <v>#VALUE!</v>
      </c>
      <c r="AH54" t="e">
        <f>Sheet1!AH54/Sheet1!$AH$2</f>
        <v>#VALUE!</v>
      </c>
      <c r="AI54" t="e">
        <f>Sheet1!AI54/Sheet1!$AI$2</f>
        <v>#VALUE!</v>
      </c>
      <c r="AJ54" t="e">
        <f>Sheet1!AJ54/Sheet1!$AJ$2</f>
        <v>#VALUE!</v>
      </c>
      <c r="AK54" t="e">
        <f>Sheet1!AK54/Sheet1!$AK$2</f>
        <v>#VALUE!</v>
      </c>
      <c r="AL54" t="e">
        <f>Sheet1!AL54/Sheet1!$AL$2</f>
        <v>#VALUE!</v>
      </c>
      <c r="AM54" t="e">
        <f>Sheet1!AM54/Sheet1!$AM$2</f>
        <v>#VALUE!</v>
      </c>
      <c r="AN54" t="e">
        <f>Sheet1!AN54/Sheet1!$AN$2</f>
        <v>#VALUE!</v>
      </c>
      <c r="AO54" t="e">
        <f>Sheet1!AO54/Sheet1!$AO$2</f>
        <v>#VALUE!</v>
      </c>
      <c r="AP54" t="e">
        <f>Sheet1!AP54/Sheet1!$AP$2</f>
        <v>#VALUE!</v>
      </c>
      <c r="AQ54">
        <f>Sheet1!AQ54/Sheet1!$AQ$2</f>
        <v>1.0142485834851132</v>
      </c>
      <c r="AR54">
        <f>Sheet1!AR54/Sheet1!$AR$2</f>
        <v>1.0062528022498329</v>
      </c>
      <c r="AS54">
        <f>Sheet1!AS54/Sheet1!$AS$2</f>
        <v>1.028414789287603</v>
      </c>
      <c r="AT54">
        <f>Sheet1!AT54/Sheet1!$AT$2</f>
        <v>1.0330889041133016</v>
      </c>
      <c r="AU54">
        <f>Sheet1!AU54/Sheet1!$AU$2</f>
        <v>1.0279064735504271</v>
      </c>
      <c r="AV54">
        <f>Sheet1!AV54/Sheet1!$AV$2</f>
        <v>1.0304087663537733</v>
      </c>
      <c r="AW54">
        <f>Sheet1!AW54/Sheet1!$AW$2</f>
        <v>1.022115401076843</v>
      </c>
      <c r="AX54">
        <f>Sheet1!AX54/Sheet1!$AX$2</f>
        <v>1.0396595969009377</v>
      </c>
      <c r="AY54">
        <f>Sheet1!AY54/Sheet1!$AY$2</f>
        <v>1.0247581336547975</v>
      </c>
      <c r="AZ54">
        <f>Sheet1!AZ54/Sheet1!$AZ$2</f>
        <v>1.0372013033257823</v>
      </c>
      <c r="BA54">
        <f>Sheet1!BA54/Sheet1!$BA$2</f>
        <v>1.0317795050089089</v>
      </c>
      <c r="BB54">
        <f>Sheet1!BB54/Sheet1!$BB$2</f>
        <v>1.0270798996224306</v>
      </c>
      <c r="BC54" t="e">
        <f>Sheet1!BC54/Sheet1!$BC$2</f>
        <v>#DIV/0!</v>
      </c>
      <c r="BE54">
        <v>53</v>
      </c>
      <c r="BF54">
        <f t="shared" si="0"/>
        <v>12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 t="e">
        <f>Sheet1!Z55/Sheet1!$Z$2</f>
        <v>#VALUE!</v>
      </c>
      <c r="AA55" t="e">
        <f>Sheet1!AA55/Sheet1!$AA$2</f>
        <v>#VALUE!</v>
      </c>
      <c r="AB55" t="e">
        <f>Sheet1!AB55/Sheet1!$AB$2</f>
        <v>#VALUE!</v>
      </c>
      <c r="AC55" t="e">
        <f>Sheet1!AC55/Sheet1!$AC$2</f>
        <v>#VALUE!</v>
      </c>
      <c r="AD55" t="e">
        <f>Sheet1!AD55/Sheet1!$AD$2</f>
        <v>#VALUE!</v>
      </c>
      <c r="AE55" t="e">
        <f>Sheet1!AE55/Sheet1!$AE$2</f>
        <v>#VALUE!</v>
      </c>
      <c r="AF55" t="e">
        <f>Sheet1!AF55/Sheet1!$AF$2</f>
        <v>#VALUE!</v>
      </c>
      <c r="AG55" t="e">
        <f>Sheet1!AG55/Sheet1!$AG$2</f>
        <v>#VALUE!</v>
      </c>
      <c r="AH55" t="e">
        <f>Sheet1!AH55/Sheet1!$AH$2</f>
        <v>#VALUE!</v>
      </c>
      <c r="AI55" t="e">
        <f>Sheet1!AI55/Sheet1!$AI$2</f>
        <v>#VALUE!</v>
      </c>
      <c r="AJ55" t="e">
        <f>Sheet1!AJ55/Sheet1!$AJ$2</f>
        <v>#VALUE!</v>
      </c>
      <c r="AK55" t="e">
        <f>Sheet1!AK55/Sheet1!$AK$2</f>
        <v>#VALUE!</v>
      </c>
      <c r="AL55" t="e">
        <f>Sheet1!AL55/Sheet1!$AL$2</f>
        <v>#VALUE!</v>
      </c>
      <c r="AM55" t="e">
        <f>Sheet1!AM55/Sheet1!$AM$2</f>
        <v>#VALUE!</v>
      </c>
      <c r="AN55" t="e">
        <f>Sheet1!AN55/Sheet1!$AN$2</f>
        <v>#VALUE!</v>
      </c>
      <c r="AO55" t="e">
        <f>Sheet1!AO55/Sheet1!$AO$2</f>
        <v>#VALUE!</v>
      </c>
      <c r="AP55" t="e">
        <f>Sheet1!AP55/Sheet1!$AP$2</f>
        <v>#VALUE!</v>
      </c>
      <c r="AQ55" t="e">
        <f>Sheet1!AQ55/Sheet1!$AQ$2</f>
        <v>#VALUE!</v>
      </c>
      <c r="AR55">
        <f>Sheet1!AR55/Sheet1!$AR$2</f>
        <v>1.043298701147763</v>
      </c>
      <c r="AS55" t="e">
        <f>Sheet1!AS55/Sheet1!$AS$2</f>
        <v>#VALUE!</v>
      </c>
      <c r="AT55" t="e">
        <f>Sheet1!AT55/Sheet1!$AT$2</f>
        <v>#VALUE!</v>
      </c>
      <c r="AU55" t="e">
        <f>Sheet1!AU55/Sheet1!$AU$2</f>
        <v>#VALUE!</v>
      </c>
      <c r="AV55" t="e">
        <f>Sheet1!AV55/Sheet1!$AV$2</f>
        <v>#VALUE!</v>
      </c>
      <c r="AW55" t="e">
        <f>Sheet1!AW55/Sheet1!$AW$2</f>
        <v>#VALUE!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#VALUE!</v>
      </c>
      <c r="BC55" t="e">
        <f>Sheet1!BC55/Sheet1!$BC$2</f>
        <v>#DIV/0!</v>
      </c>
      <c r="BE55">
        <v>54</v>
      </c>
      <c r="BF55">
        <f t="shared" si="0"/>
        <v>1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 t="e">
        <f>Sheet1!Y56/Sheet1!$Y$2</f>
        <v>#VALUE!</v>
      </c>
      <c r="Z56" t="e">
        <f>Sheet1!Z56/Sheet1!$Z$2</f>
        <v>#VALUE!</v>
      </c>
      <c r="AA56" t="e">
        <f>Sheet1!AA56/Sheet1!$AA$2</f>
        <v>#VALUE!</v>
      </c>
      <c r="AB56" t="e">
        <f>Sheet1!AB56/Sheet1!$AB$2</f>
        <v>#VALUE!</v>
      </c>
      <c r="AC56" t="e">
        <f>Sheet1!AC56/Sheet1!$AC$2</f>
        <v>#VALUE!</v>
      </c>
      <c r="AD56" t="e">
        <f>Sheet1!AD56/Sheet1!$AD$2</f>
        <v>#VALUE!</v>
      </c>
      <c r="AE56" t="e">
        <f>Sheet1!AE56/Sheet1!$AE$2</f>
        <v>#VALUE!</v>
      </c>
      <c r="AF56" t="e">
        <f>Sheet1!AF56/Sheet1!$AF$2</f>
        <v>#VALUE!</v>
      </c>
      <c r="AG56" t="e">
        <f>Sheet1!AG56/Sheet1!$AG$2</f>
        <v>#VALUE!</v>
      </c>
      <c r="AH56" t="e">
        <f>Sheet1!AH56/Sheet1!$AH$2</f>
        <v>#VALUE!</v>
      </c>
      <c r="AI56" t="e">
        <f>Sheet1!AI56/Sheet1!$AI$2</f>
        <v>#VALUE!</v>
      </c>
      <c r="AJ56" t="e">
        <f>Sheet1!AJ56/Sheet1!$AJ$2</f>
        <v>#VALUE!</v>
      </c>
      <c r="AK56" t="e">
        <f>Sheet1!AK56/Sheet1!$AK$2</f>
        <v>#VALUE!</v>
      </c>
      <c r="AL56" t="e">
        <f>Sheet1!AL56/Sheet1!$AL$2</f>
        <v>#VALUE!</v>
      </c>
      <c r="AM56" t="e">
        <f>Sheet1!AM56/Sheet1!$AM$2</f>
        <v>#VALUE!</v>
      </c>
      <c r="AN56" t="e">
        <f>Sheet1!AN56/Sheet1!$AN$2</f>
        <v>#VALUE!</v>
      </c>
      <c r="AO56" t="e">
        <f>Sheet1!AO56/Sheet1!$AO$2</f>
        <v>#VALUE!</v>
      </c>
      <c r="AP56" t="e">
        <f>Sheet1!AP56/Sheet1!$AP$2</f>
        <v>#VALUE!</v>
      </c>
      <c r="AQ56" t="e">
        <f>Sheet1!AQ56/Sheet1!$AQ$2</f>
        <v>#VALUE!</v>
      </c>
      <c r="AR56">
        <f>Sheet1!AR56/Sheet1!$AR$2</f>
        <v>1.0023246545419595</v>
      </c>
      <c r="AS56">
        <f>Sheet1!AS56/Sheet1!$AS$2</f>
        <v>0.99177931062662861</v>
      </c>
      <c r="AT56">
        <f>Sheet1!AT56/Sheet1!$AT$2</f>
        <v>1.0124027806696925</v>
      </c>
      <c r="AU56">
        <f>Sheet1!AU56/Sheet1!$AU$2</f>
        <v>1.0261693419910636</v>
      </c>
      <c r="AV56">
        <f>Sheet1!AV56/Sheet1!$AV$2</f>
        <v>1.0231670090392742</v>
      </c>
      <c r="AW56">
        <f>Sheet1!AW56/Sheet1!$AW$2</f>
        <v>1.0298852059249026</v>
      </c>
      <c r="AX56">
        <f>Sheet1!AX56/Sheet1!$AX$2</f>
        <v>1.0179342503519437</v>
      </c>
      <c r="AY56">
        <f>Sheet1!AY56/Sheet1!$AY$2</f>
        <v>1.0097628578772517</v>
      </c>
      <c r="AZ56">
        <f>Sheet1!AZ56/Sheet1!$AZ$2</f>
        <v>1.0194221721449181</v>
      </c>
      <c r="BA56">
        <f>Sheet1!BA56/Sheet1!$BA$2</f>
        <v>1.0362747956784422</v>
      </c>
      <c r="BB56">
        <f>Sheet1!BB56/Sheet1!$BB$2</f>
        <v>1.0306222625672459</v>
      </c>
      <c r="BC56" t="e">
        <f>Sheet1!BC56/Sheet1!$BC$2</f>
        <v>#DIV/0!</v>
      </c>
      <c r="BE56">
        <v>55</v>
      </c>
      <c r="BF56">
        <f t="shared" si="0"/>
        <v>11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 t="e">
        <f>Sheet1!Y57/Sheet1!$Y$2</f>
        <v>#VALUE!</v>
      </c>
      <c r="Z57" t="e">
        <f>Sheet1!Z57/Sheet1!$Z$2</f>
        <v>#VALUE!</v>
      </c>
      <c r="AA57" t="e">
        <f>Sheet1!AA57/Sheet1!$AA$2</f>
        <v>#VALUE!</v>
      </c>
      <c r="AB57" t="e">
        <f>Sheet1!AB57/Sheet1!$AB$2</f>
        <v>#VALUE!</v>
      </c>
      <c r="AC57" t="e">
        <f>Sheet1!AC57/Sheet1!$AC$2</f>
        <v>#VALUE!</v>
      </c>
      <c r="AD57" t="e">
        <f>Sheet1!AD57/Sheet1!$AD$2</f>
        <v>#VALUE!</v>
      </c>
      <c r="AE57" t="e">
        <f>Sheet1!AE57/Sheet1!$AE$2</f>
        <v>#VALUE!</v>
      </c>
      <c r="AF57" t="e">
        <f>Sheet1!AF57/Sheet1!$AF$2</f>
        <v>#VALUE!</v>
      </c>
      <c r="AG57" t="e">
        <f>Sheet1!AG57/Sheet1!$AG$2</f>
        <v>#VALUE!</v>
      </c>
      <c r="AH57" t="e">
        <f>Sheet1!AH57/Sheet1!$AH$2</f>
        <v>#VALUE!</v>
      </c>
      <c r="AI57" t="e">
        <f>Sheet1!AI57/Sheet1!$AI$2</f>
        <v>#VALUE!</v>
      </c>
      <c r="AJ57" t="e">
        <f>Sheet1!AJ57/Sheet1!$AJ$2</f>
        <v>#VALUE!</v>
      </c>
      <c r="AK57" t="e">
        <f>Sheet1!AK57/Sheet1!$AK$2</f>
        <v>#VALUE!</v>
      </c>
      <c r="AL57" t="e">
        <f>Sheet1!AL57/Sheet1!$AL$2</f>
        <v>#VALUE!</v>
      </c>
      <c r="AM57" t="e">
        <f>Sheet1!AM57/Sheet1!$AM$2</f>
        <v>#VALUE!</v>
      </c>
      <c r="AN57" t="e">
        <f>Sheet1!AN57/Sheet1!$AN$2</f>
        <v>#VALUE!</v>
      </c>
      <c r="AO57" t="e">
        <f>Sheet1!AO57/Sheet1!$AO$2</f>
        <v>#VALUE!</v>
      </c>
      <c r="AP57" t="e">
        <f>Sheet1!AP57/Sheet1!$AP$2</f>
        <v>#VALUE!</v>
      </c>
      <c r="AQ57" t="e">
        <f>Sheet1!AQ57/Sheet1!$AQ$2</f>
        <v>#VALUE!</v>
      </c>
      <c r="AR57">
        <f>Sheet1!AR57/Sheet1!$AR$2</f>
        <v>1.018759010422065</v>
      </c>
      <c r="AS57">
        <f>Sheet1!AS57/Sheet1!$AS$2</f>
        <v>1.0101455941567516</v>
      </c>
      <c r="AT57">
        <f>Sheet1!AT57/Sheet1!$AT$2</f>
        <v>0.98707676587048387</v>
      </c>
      <c r="AU57">
        <f>Sheet1!AU57/Sheet1!$AU$2</f>
        <v>1.0047300672516293</v>
      </c>
      <c r="AV57">
        <f>Sheet1!AV57/Sheet1!$AV$2</f>
        <v>1.0283154508828152</v>
      </c>
      <c r="AW57">
        <f>Sheet1!AW57/Sheet1!$AW$2</f>
        <v>1.0215903546390714</v>
      </c>
      <c r="AX57">
        <f>Sheet1!AX57/Sheet1!$AX$2</f>
        <v>1.0127492615226306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#VALUE!</v>
      </c>
      <c r="BC57" t="e">
        <f>Sheet1!BC57/Sheet1!$BC$2</f>
        <v>#DIV/0!</v>
      </c>
      <c r="BE57">
        <v>56</v>
      </c>
      <c r="BF57">
        <f t="shared" si="0"/>
        <v>7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 t="e">
        <f>Sheet1!AB58/Sheet1!$AB$2</f>
        <v>#VALUE!</v>
      </c>
      <c r="AC58" t="e">
        <f>Sheet1!AC58/Sheet1!$AC$2</f>
        <v>#VALUE!</v>
      </c>
      <c r="AD58" t="e">
        <f>Sheet1!AD58/Sheet1!$AD$2</f>
        <v>#VALUE!</v>
      </c>
      <c r="AE58" t="e">
        <f>Sheet1!AE58/Sheet1!$AE$2</f>
        <v>#VALUE!</v>
      </c>
      <c r="AF58" t="e">
        <f>Sheet1!AF58/Sheet1!$AF$2</f>
        <v>#VALUE!</v>
      </c>
      <c r="AG58" t="e">
        <f>Sheet1!AG58/Sheet1!$AG$2</f>
        <v>#VALUE!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>
        <f>Sheet1!AT58/Sheet1!$AT$2</f>
        <v>1.0066237951600085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1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 t="e">
        <f>Sheet1!AB59/Sheet1!$AB$2</f>
        <v>#VALUE!</v>
      </c>
      <c r="AC59" t="e">
        <f>Sheet1!AC59/Sheet1!$AC$2</f>
        <v>#VALUE!</v>
      </c>
      <c r="AD59" t="e">
        <f>Sheet1!AD59/Sheet1!$AD$2</f>
        <v>#VALUE!</v>
      </c>
      <c r="AE59" t="e">
        <f>Sheet1!AE59/Sheet1!$AE$2</f>
        <v>#VALUE!</v>
      </c>
      <c r="AF59" t="e">
        <f>Sheet1!AF59/Sheet1!$AF$2</f>
        <v>#VALUE!</v>
      </c>
      <c r="AG59" t="e">
        <f>Sheet1!AG59/Sheet1!$AG$2</f>
        <v>#VALUE!</v>
      </c>
      <c r="AH59" t="e">
        <f>Sheet1!AH59/Sheet1!$AH$2</f>
        <v>#VALUE!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>
        <f>Sheet1!AV59/Sheet1!$AV$2</f>
        <v>1.0701608420889108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#DIV/0!</v>
      </c>
      <c r="BE59">
        <v>58</v>
      </c>
      <c r="BF59">
        <f t="shared" si="0"/>
        <v>1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 t="e">
        <f>Sheet1!AA60/Sheet1!$AA$2</f>
        <v>#VALUE!</v>
      </c>
      <c r="AB60" t="e">
        <f>Sheet1!AB60/Sheet1!$AB$2</f>
        <v>#VALUE!</v>
      </c>
      <c r="AC60" t="e">
        <f>Sheet1!AC60/Sheet1!$AC$2</f>
        <v>#VALUE!</v>
      </c>
      <c r="AD60" t="e">
        <f>Sheet1!AD60/Sheet1!$AD$2</f>
        <v>#VALUE!</v>
      </c>
      <c r="AE60" t="e">
        <f>Sheet1!AE60/Sheet1!$AE$2</f>
        <v>#VALUE!</v>
      </c>
      <c r="AF60" t="e">
        <f>Sheet1!AF60/Sheet1!$AF$2</f>
        <v>#VALUE!</v>
      </c>
      <c r="AG60" t="e">
        <f>Sheet1!AG60/Sheet1!$AG$2</f>
        <v>#VALUE!</v>
      </c>
      <c r="AH60" t="e">
        <f>Sheet1!AH60/Sheet1!$AH$2</f>
        <v>#VALUE!</v>
      </c>
      <c r="AI60" t="e">
        <f>Sheet1!AI60/Sheet1!$AI$2</f>
        <v>#VALUE!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>
        <f>Sheet1!AV60/Sheet1!$AV$2</f>
        <v>1.0525053268779874</v>
      </c>
      <c r="AW60">
        <f>Sheet1!AW60/Sheet1!$AW$2</f>
        <v>1.0236905403901648</v>
      </c>
      <c r="AX60">
        <f>Sheet1!AX60/Sheet1!$AX$2</f>
        <v>1.0150815656367476</v>
      </c>
      <c r="AY60">
        <f>Sheet1!AY60/Sheet1!$AY$2</f>
        <v>1.0234411029548565</v>
      </c>
      <c r="AZ60">
        <f>Sheet1!AZ60/Sheet1!$AZ$2</f>
        <v>1.0156820694444655</v>
      </c>
      <c r="BA60">
        <f>Sheet1!BA60/Sheet1!$BA$2</f>
        <v>1.0467262525984984</v>
      </c>
      <c r="BB60">
        <f>Sheet1!BB60/Sheet1!$BB$2</f>
        <v>1.0388588669942971</v>
      </c>
      <c r="BC60" t="e">
        <f>Sheet1!BC60/Sheet1!$BC$2</f>
        <v>#DIV/0!</v>
      </c>
      <c r="BE60">
        <v>59</v>
      </c>
      <c r="BF60">
        <f t="shared" si="0"/>
        <v>7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 t="e">
        <f>Sheet1!AC61/Sheet1!$AC$2</f>
        <v>#VALUE!</v>
      </c>
      <c r="AD61" t="e">
        <f>Sheet1!AD61/Sheet1!$AD$2</f>
        <v>#VALUE!</v>
      </c>
      <c r="AE61" t="e">
        <f>Sheet1!AE61/Sheet1!$AE$2</f>
        <v>#VALUE!</v>
      </c>
      <c r="AF61" t="e">
        <f>Sheet1!AF61/Sheet1!$AF$2</f>
        <v>#VALUE!</v>
      </c>
      <c r="AG61" t="e">
        <f>Sheet1!AG61/Sheet1!$AG$2</f>
        <v>#VALUE!</v>
      </c>
      <c r="AH61" t="e">
        <f>Sheet1!AH61/Sheet1!$AH$2</f>
        <v>#VALUE!</v>
      </c>
      <c r="AI61" t="e">
        <f>Sheet1!AI61/Sheet1!$AI$2</f>
        <v>#VALUE!</v>
      </c>
      <c r="AJ61" t="e">
        <f>Sheet1!AJ61/Sheet1!$AJ$2</f>
        <v>#VALUE!</v>
      </c>
      <c r="AK61" t="e">
        <f>Sheet1!AK61/Sheet1!$AK$2</f>
        <v>#VALUE!</v>
      </c>
      <c r="AL61" t="e">
        <f>Sheet1!AL61/Sheet1!$AL$2</f>
        <v>#VALUE!</v>
      </c>
      <c r="AM61" t="e">
        <f>Sheet1!AM61/Sheet1!$AM$2</f>
        <v>#VALUE!</v>
      </c>
      <c r="AN61" t="e">
        <f>Sheet1!AN61/Sheet1!$AN$2</f>
        <v>#VALUE!</v>
      </c>
      <c r="AO61" t="e">
        <f>Sheet1!AO61/Sheet1!$AO$2</f>
        <v>#VALUE!</v>
      </c>
      <c r="AP61" t="e">
        <f>Sheet1!AP61/Sheet1!$AP$2</f>
        <v>#VALUE!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>
        <f>Sheet1!AW61/Sheet1!$AW$2</f>
        <v>1.0348415266400206</v>
      </c>
      <c r="AX61">
        <f>Sheet1!AX61/Sheet1!$AX$2</f>
        <v>1.0346909504765092</v>
      </c>
      <c r="AY61">
        <f>Sheet1!AY61/Sheet1!$AY$2</f>
        <v>1.0132292124443045</v>
      </c>
      <c r="AZ61">
        <f>Sheet1!AZ61/Sheet1!$AZ$2</f>
        <v>1.009746447220349</v>
      </c>
      <c r="BA61">
        <f>Sheet1!BA61/Sheet1!$BA$2</f>
        <v>1.0498626775248885</v>
      </c>
      <c r="BB61">
        <f>Sheet1!BB61/Sheet1!$BB$2</f>
        <v>1.022979812867467</v>
      </c>
      <c r="BC61" t="e">
        <f>Sheet1!BC61/Sheet1!$BC$2</f>
        <v>#DIV/0!</v>
      </c>
      <c r="BE61">
        <v>60</v>
      </c>
      <c r="BF61">
        <f t="shared" si="0"/>
        <v>6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 t="e">
        <f>Sheet1!AC62/Sheet1!$AC$2</f>
        <v>#VALUE!</v>
      </c>
      <c r="AD62" t="e">
        <f>Sheet1!AD62/Sheet1!$AD$2</f>
        <v>#VALUE!</v>
      </c>
      <c r="AE62" t="e">
        <f>Sheet1!AE62/Sheet1!$AE$2</f>
        <v>#VALUE!</v>
      </c>
      <c r="AF62" t="e">
        <f>Sheet1!AF62/Sheet1!$AF$2</f>
        <v>#VALUE!</v>
      </c>
      <c r="AG62" t="e">
        <f>Sheet1!AG62/Sheet1!$AG$2</f>
        <v>#VALUE!</v>
      </c>
      <c r="AH62" t="e">
        <f>Sheet1!AH62/Sheet1!$AH$2</f>
        <v>#VALUE!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>
        <f>Sheet1!AX62/Sheet1!$AX$2</f>
        <v>1.0493100187828246</v>
      </c>
      <c r="AY62">
        <f>Sheet1!AY62/Sheet1!$AY$2</f>
        <v>1.0187029497004334</v>
      </c>
      <c r="AZ62">
        <f>Sheet1!AZ62/Sheet1!$AZ$2</f>
        <v>1.0204901890879716</v>
      </c>
      <c r="BA62">
        <f>Sheet1!BA62/Sheet1!$BA$2</f>
        <v>1.0348602368978796</v>
      </c>
      <c r="BB62">
        <f>Sheet1!BB62/Sheet1!$BB$2</f>
        <v>1.0302474454030195</v>
      </c>
      <c r="BC62" t="e">
        <f>Sheet1!BC62/Sheet1!$BC$2</f>
        <v>#DIV/0!</v>
      </c>
      <c r="BE62">
        <v>61</v>
      </c>
      <c r="BF62">
        <f t="shared" si="0"/>
        <v>5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 t="e">
        <f>Sheet1!AF63/Sheet1!$AF$2</f>
        <v>#VALUE!</v>
      </c>
      <c r="AG63" t="e">
        <f>Sheet1!AG63/Sheet1!$AG$2</f>
        <v>#VALUE!</v>
      </c>
      <c r="AH63" t="e">
        <f>Sheet1!AH63/Sheet1!$AH$2</f>
        <v>#VALUE!</v>
      </c>
      <c r="AI63" t="e">
        <f>Sheet1!AI63/Sheet1!$AI$2</f>
        <v>#VALUE!</v>
      </c>
      <c r="AJ63" t="e">
        <f>Sheet1!AJ63/Sheet1!$AJ$2</f>
        <v>#VALUE!</v>
      </c>
      <c r="AK63" t="e">
        <f>Sheet1!AK63/Sheet1!$AK$2</f>
        <v>#VALUE!</v>
      </c>
      <c r="AL63" t="e">
        <f>Sheet1!AL63/Sheet1!$AL$2</f>
        <v>#VALUE!</v>
      </c>
      <c r="AM63" t="e">
        <f>Sheet1!AM63/Sheet1!$AM$2</f>
        <v>#VALUE!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>
        <f>Sheet1!AY63/Sheet1!$AY$2</f>
        <v>1.02568324119979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#DIV/0!</v>
      </c>
      <c r="BE63">
        <v>62</v>
      </c>
      <c r="BF63">
        <f t="shared" si="0"/>
        <v>1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 t="e">
        <f>Sheet1!AC64/Sheet1!$AC$2</f>
        <v>#VALUE!</v>
      </c>
      <c r="AD64" t="e">
        <f>Sheet1!AD64/Sheet1!$AD$2</f>
        <v>#VALUE!</v>
      </c>
      <c r="AE64" t="e">
        <f>Sheet1!AE64/Sheet1!$AE$2</f>
        <v>#VALUE!</v>
      </c>
      <c r="AF64" t="e">
        <f>Sheet1!AF64/Sheet1!$AF$2</f>
        <v>#VALUE!</v>
      </c>
      <c r="AG64" t="e">
        <f>Sheet1!AG64/Sheet1!$AG$2</f>
        <v>#VALUE!</v>
      </c>
      <c r="AH64" t="e">
        <f>Sheet1!AH64/Sheet1!$AH$2</f>
        <v>#VALUE!</v>
      </c>
      <c r="AI64" t="e">
        <f>Sheet1!AI64/Sheet1!$AI$2</f>
        <v>#VALUE!</v>
      </c>
      <c r="AJ64" t="e">
        <f>Sheet1!AJ64/Sheet1!$AJ$2</f>
        <v>#VALUE!</v>
      </c>
      <c r="AK64" t="e">
        <f>Sheet1!AK64/Sheet1!$AK$2</f>
        <v>#VALUE!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>
        <f>Sheet1!AZ64/Sheet1!$AZ$2</f>
        <v>1.0345613748429732</v>
      </c>
      <c r="BA64">
        <f>Sheet1!BA64/Sheet1!$BA$2</f>
        <v>1.0363087638666204</v>
      </c>
      <c r="BB64">
        <f>Sheet1!BB64/Sheet1!$BB$2</f>
        <v>1.0345337744455771</v>
      </c>
      <c r="BC64" t="e">
        <f>Sheet1!BC64/Sheet1!$BC$2</f>
        <v>#DIV/0!</v>
      </c>
      <c r="BE64">
        <v>63</v>
      </c>
      <c r="BF64">
        <f t="shared" si="0"/>
        <v>3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 t="e">
        <f>Sheet1!AD65/Sheet1!$AD$2</f>
        <v>#VALUE!</v>
      </c>
      <c r="AE65" t="e">
        <f>Sheet1!AE65/Sheet1!$AE$2</f>
        <v>#VALUE!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 t="e">
        <f>Sheet1!AI65/Sheet1!$AI$2</f>
        <v>#VALUE!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>
        <f>Sheet1!AZ65/Sheet1!$AZ$2</f>
        <v>1.0125859528207228</v>
      </c>
      <c r="BA65">
        <f>Sheet1!BA65/Sheet1!$BA$2</f>
        <v>1.0275721244584262</v>
      </c>
      <c r="BB65">
        <f>Sheet1!BB65/Sheet1!$BB$2</f>
        <v>1.0259438262329315</v>
      </c>
      <c r="BC65" t="e">
        <f>Sheet1!BC65/Sheet1!$BC$2</f>
        <v>#DIV/0!</v>
      </c>
      <c r="BE65">
        <v>64</v>
      </c>
      <c r="BF65">
        <f t="shared" si="0"/>
        <v>3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 t="e">
        <f>Sheet1!AC66/Sheet1!$AC$2</f>
        <v>#VALUE!</v>
      </c>
      <c r="AD66" t="e">
        <f>Sheet1!AD66/Sheet1!$AD$2</f>
        <v>#VALUE!</v>
      </c>
      <c r="AE66" t="e">
        <f>Sheet1!AE66/Sheet1!$AE$2</f>
        <v>#VALUE!</v>
      </c>
      <c r="AF66" t="e">
        <f>Sheet1!AF66/Sheet1!$AF$2</f>
        <v>#VALUE!</v>
      </c>
      <c r="AG66" t="e">
        <f>Sheet1!AG66/Sheet1!$AG$2</f>
        <v>#VALUE!</v>
      </c>
      <c r="AH66" t="e">
        <f>Sheet1!AH66/Sheet1!$AH$2</f>
        <v>#VALUE!</v>
      </c>
      <c r="AI66" t="e">
        <f>Sheet1!AI66/Sheet1!$AI$2</f>
        <v>#VALUE!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>
        <f>Sheet1!AZ66/Sheet1!$AZ$2</f>
        <v>1.0356286561358408</v>
      </c>
      <c r="BA66">
        <f>Sheet1!BA66/Sheet1!$BA$2</f>
        <v>1.0304143733553595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0"/>
        <v>2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 t="e">
        <f>Sheet1!AD67/Sheet1!$AD$2</f>
        <v>#VALUE!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 t="e">
        <f>Sheet1!AI67/Sheet1!$AI$2</f>
        <v>#VALUE!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 t="e">
        <f>Sheet1!AO67/Sheet1!$AO$2</f>
        <v>#VALUE!</v>
      </c>
      <c r="AP67" t="e">
        <f>Sheet1!AP67/Sheet1!$AP$2</f>
        <v>#VALUE!</v>
      </c>
      <c r="AQ67" t="e">
        <f>Sheet1!AQ67/Sheet1!$AQ$2</f>
        <v>#VALUE!</v>
      </c>
      <c r="AR67" t="e">
        <f>Sheet1!AR67/Sheet1!$AR$2</f>
        <v>#VALUE!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>
        <f>Sheet1!BB67/Sheet1!$BB$2</f>
        <v>1.0373945876544641</v>
      </c>
      <c r="BC67" t="e">
        <f>Sheet1!BC67/Sheet1!$BC$2</f>
        <v>#DIV/0!</v>
      </c>
      <c r="BE67">
        <v>66</v>
      </c>
      <c r="BF67">
        <f t="shared" ref="BF67:BF93" si="1">COUNTIF(B67:BC67, "&gt;0")</f>
        <v>1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>
        <f>Sheet1!BB68/Sheet1!$BB$2</f>
        <v>1.1105697011651412</v>
      </c>
      <c r="BC68" t="e">
        <f>Sheet1!BC68/Sheet1!$BC$2</f>
        <v>#DIV/0!</v>
      </c>
      <c r="BE68">
        <v>67</v>
      </c>
      <c r="BF68">
        <f t="shared" si="1"/>
        <v>1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 t="e">
        <f>Sheet1!AH69/Sheet1!$AH$2</f>
        <v>#VALUE!</v>
      </c>
      <c r="AI69" t="e">
        <f>Sheet1!AI69/Sheet1!$AI$2</f>
        <v>#VALUE!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 t="e">
        <f>Sheet1!AP69/Sheet1!$AP$2</f>
        <v>#VALUE!</v>
      </c>
      <c r="AQ69" t="e">
        <f>Sheet1!AQ69/Sheet1!$AQ$2</f>
        <v>#VALUE!</v>
      </c>
      <c r="AR69" t="e">
        <f>Sheet1!AR69/Sheet1!$AR$2</f>
        <v>#VALUE!</v>
      </c>
      <c r="AS69" t="e">
        <f>Sheet1!AS69/Sheet1!$AS$2</f>
        <v>#VALUE!</v>
      </c>
      <c r="AT69" t="e">
        <f>Sheet1!AT69/Sheet1!$AT$2</f>
        <v>#VALUE!</v>
      </c>
      <c r="AU69" t="e">
        <f>Sheet1!AU69/Sheet1!$AU$2</f>
        <v>#VALUE!</v>
      </c>
      <c r="AV69" t="e">
        <f>Sheet1!AV69/Sheet1!$AV$2</f>
        <v>#VALUE!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>
        <f>Sheet1!BB69/Sheet1!$BB$2</f>
        <v>1.0129170297141274</v>
      </c>
      <c r="BC69" t="e">
        <f>Sheet1!BC69/Sheet1!$BC$2</f>
        <v>#DIV/0!</v>
      </c>
      <c r="BE69">
        <v>68</v>
      </c>
      <c r="BF69">
        <f t="shared" si="1"/>
        <v>1</v>
      </c>
    </row>
  </sheetData>
  <conditionalFormatting sqref="BF1:BF1048576">
    <cfRule type="cellIs" dxfId="24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69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39</v>
      </c>
      <c r="K2">
        <v>0.99503318529690143</v>
      </c>
      <c r="L2">
        <f>MEDIAN(K2:K16)</f>
        <v>1.0125014079866594</v>
      </c>
      <c r="O2" t="s">
        <v>10</v>
      </c>
    </row>
    <row r="3" spans="1:15" x14ac:dyDescent="0.3">
      <c r="A3">
        <v>2</v>
      </c>
      <c r="B3">
        <f>'sub bg'!B3</f>
        <v>0.9878424294274567</v>
      </c>
      <c r="C3">
        <f>'sub bg'!C3</f>
        <v>0.98869609310282269</v>
      </c>
      <c r="D3">
        <f>'sub bg'!D3</f>
        <v>0.99707777205976866</v>
      </c>
      <c r="E3">
        <f>'sub bg'!E3</f>
        <v>0.9973012060631673</v>
      </c>
      <c r="F3">
        <f>'sub bg'!F3</f>
        <v>1.0042484258312923</v>
      </c>
      <c r="G3">
        <f>'sub bg'!BF3</f>
        <v>39</v>
      </c>
      <c r="H3">
        <f t="shared" ref="H3:H66" si="0">_xlfn.AGGREGATE(1,6,B3:F3)</f>
        <v>0.99503318529690143</v>
      </c>
      <c r="J3">
        <v>53</v>
      </c>
      <c r="K3">
        <v>1.0121777535767886</v>
      </c>
      <c r="O3" t="s">
        <v>11</v>
      </c>
    </row>
    <row r="4" spans="1:15" x14ac:dyDescent="0.3">
      <c r="A4">
        <v>3</v>
      </c>
      <c r="B4">
        <f>'sub bg'!B4</f>
        <v>1.0187821286904348</v>
      </c>
      <c r="C4">
        <f>'sub bg'!C4</f>
        <v>1.0043679537563517</v>
      </c>
      <c r="D4">
        <f>'sub bg'!D4</f>
        <v>1.0136453077355101</v>
      </c>
      <c r="E4">
        <f>'sub bg'!E4</f>
        <v>1.0212304861284482</v>
      </c>
      <c r="F4">
        <f>'sub bg'!F4</f>
        <v>1.0028628915731974</v>
      </c>
      <c r="G4">
        <f>'sub bg'!BF4</f>
        <v>53</v>
      </c>
      <c r="H4">
        <f t="shared" si="0"/>
        <v>1.0121777535767886</v>
      </c>
      <c r="J4">
        <v>53</v>
      </c>
      <c r="K4">
        <v>1.0084138238717186</v>
      </c>
    </row>
    <row r="5" spans="1:15" x14ac:dyDescent="0.3">
      <c r="A5">
        <v>4</v>
      </c>
      <c r="B5">
        <f>'sub bg'!B5</f>
        <v>1.0115680368154467</v>
      </c>
      <c r="C5">
        <f>'sub bg'!C5</f>
        <v>0.99023438118508578</v>
      </c>
      <c r="D5">
        <f>'sub bg'!D5</f>
        <v>1.016612189124251</v>
      </c>
      <c r="E5">
        <f>'sub bg'!E5</f>
        <v>1.0177220505428184</v>
      </c>
      <c r="F5">
        <f>'sub bg'!F5</f>
        <v>1.0059324616909917</v>
      </c>
      <c r="G5">
        <f>'sub bg'!BF5</f>
        <v>53</v>
      </c>
      <c r="H5">
        <f t="shared" si="0"/>
        <v>1.0084138238717186</v>
      </c>
      <c r="J5">
        <v>53</v>
      </c>
      <c r="K5">
        <v>1.1080349191689793</v>
      </c>
    </row>
    <row r="6" spans="1:15" x14ac:dyDescent="0.3">
      <c r="A6">
        <v>5</v>
      </c>
      <c r="B6">
        <f>'sub bg'!B6</f>
        <v>1.1108680429452098</v>
      </c>
      <c r="C6">
        <f>'sub bg'!C6</f>
        <v>1.1144392938976782</v>
      </c>
      <c r="D6">
        <f>'sub bg'!D6</f>
        <v>1.1190091403902005</v>
      </c>
      <c r="E6">
        <f>'sub bg'!E6</f>
        <v>1.1068332027233003</v>
      </c>
      <c r="F6">
        <f>'sub bg'!F6</f>
        <v>1.0890249158885075</v>
      </c>
      <c r="G6">
        <f>'sub bg'!BF6</f>
        <v>53</v>
      </c>
      <c r="H6">
        <f t="shared" si="0"/>
        <v>1.1080349191689793</v>
      </c>
      <c r="J6">
        <v>53</v>
      </c>
      <c r="K6">
        <v>1.1564484023404773</v>
      </c>
    </row>
    <row r="7" spans="1:15" x14ac:dyDescent="0.3">
      <c r="A7">
        <v>6</v>
      </c>
      <c r="B7">
        <f>'sub bg'!B7</f>
        <v>1.1774249013777052</v>
      </c>
      <c r="C7">
        <f>'sub bg'!C7</f>
        <v>1.1568210148791811</v>
      </c>
      <c r="D7">
        <f>'sub bg'!D7</f>
        <v>1.1403624815089708</v>
      </c>
      <c r="E7">
        <f>'sub bg'!E7</f>
        <v>1.1639573238404715</v>
      </c>
      <c r="F7">
        <f>'sub bg'!F7</f>
        <v>1.1436762900960575</v>
      </c>
      <c r="G7">
        <f>'sub bg'!BF7</f>
        <v>53</v>
      </c>
      <c r="H7">
        <f t="shared" si="0"/>
        <v>1.1564484023404773</v>
      </c>
      <c r="J7">
        <v>53</v>
      </c>
      <c r="K7">
        <v>1.1176936442232601</v>
      </c>
    </row>
    <row r="8" spans="1:15" x14ac:dyDescent="0.3">
      <c r="A8">
        <v>7</v>
      </c>
      <c r="B8">
        <f>'sub bg'!B8</f>
        <v>1.1393847126918668</v>
      </c>
      <c r="C8">
        <f>'sub bg'!C8</f>
        <v>1.1185591902707426</v>
      </c>
      <c r="D8">
        <f>'sub bg'!D8</f>
        <v>1.1121332936912522</v>
      </c>
      <c r="E8">
        <f>'sub bg'!E8</f>
        <v>1.1029369799636037</v>
      </c>
      <c r="F8">
        <f>'sub bg'!F8</f>
        <v>1.1154540444988348</v>
      </c>
      <c r="G8">
        <f>'sub bg'!BF8</f>
        <v>53</v>
      </c>
      <c r="H8">
        <f t="shared" si="0"/>
        <v>1.1176936442232601</v>
      </c>
      <c r="J8">
        <v>53</v>
      </c>
      <c r="K8">
        <v>1.1698562994555282</v>
      </c>
    </row>
    <row r="9" spans="1:15" x14ac:dyDescent="0.3">
      <c r="A9">
        <v>8</v>
      </c>
      <c r="B9">
        <f>'sub bg'!B9</f>
        <v>1.1827952626263314</v>
      </c>
      <c r="C9">
        <f>'sub bg'!C9</f>
        <v>1.1688143792678851</v>
      </c>
      <c r="D9">
        <f>'sub bg'!D9</f>
        <v>1.161475313565602</v>
      </c>
      <c r="E9">
        <f>'sub bg'!E9</f>
        <v>1.1713567512050309</v>
      </c>
      <c r="F9">
        <f>'sub bg'!F9</f>
        <v>1.164839790612791</v>
      </c>
      <c r="G9">
        <f>'sub bg'!BF9</f>
        <v>53</v>
      </c>
      <c r="H9">
        <f t="shared" si="0"/>
        <v>1.1698562994555282</v>
      </c>
      <c r="J9">
        <v>53</v>
      </c>
      <c r="K9">
        <v>1.0125014079866594</v>
      </c>
    </row>
    <row r="10" spans="1:15" x14ac:dyDescent="0.3">
      <c r="A10">
        <v>9</v>
      </c>
      <c r="B10">
        <f>'sub bg'!B10</f>
        <v>1.0181293087828158</v>
      </c>
      <c r="C10">
        <f>'sub bg'!C10</f>
        <v>1.0087044612635039</v>
      </c>
      <c r="D10">
        <f>'sub bg'!D10</f>
        <v>1.0174428344772797</v>
      </c>
      <c r="E10">
        <f>'sub bg'!E10</f>
        <v>1.0155621599812932</v>
      </c>
      <c r="F10">
        <f>'sub bg'!F10</f>
        <v>1.0026682754284044</v>
      </c>
      <c r="G10">
        <f>'sub bg'!BF10</f>
        <v>53</v>
      </c>
      <c r="H10">
        <f t="shared" si="0"/>
        <v>1.0125014079866594</v>
      </c>
      <c r="J10">
        <v>53</v>
      </c>
      <c r="K10">
        <v>1.0092461421612453</v>
      </c>
    </row>
    <row r="11" spans="1:15" x14ac:dyDescent="0.3">
      <c r="A11">
        <v>10</v>
      </c>
      <c r="B11">
        <f>'sub bg'!B11</f>
        <v>1.0058496740221825</v>
      </c>
      <c r="C11">
        <f>'sub bg'!C11</f>
        <v>1.0014131680343332</v>
      </c>
      <c r="D11">
        <f>'sub bg'!D11</f>
        <v>1.0155143123107961</v>
      </c>
      <c r="E11">
        <f>'sub bg'!E11</f>
        <v>1.0109454542352436</v>
      </c>
      <c r="F11">
        <f>'sub bg'!F11</f>
        <v>1.0125081022036708</v>
      </c>
      <c r="G11">
        <f>'sub bg'!BF11</f>
        <v>53</v>
      </c>
      <c r="H11">
        <f t="shared" si="0"/>
        <v>1.0092461421612453</v>
      </c>
      <c r="J11">
        <v>52</v>
      </c>
      <c r="K11">
        <v>1.0037605604927244</v>
      </c>
    </row>
    <row r="12" spans="1:15" x14ac:dyDescent="0.3">
      <c r="A12">
        <v>11</v>
      </c>
      <c r="B12">
        <f>'sub bg'!B12</f>
        <v>1.0084794002200008</v>
      </c>
      <c r="C12">
        <f>'sub bg'!C12</f>
        <v>0.98724838964333161</v>
      </c>
      <c r="D12">
        <f>'sub bg'!D12</f>
        <v>1.0091248791870024</v>
      </c>
      <c r="E12">
        <f>'sub bg'!E12</f>
        <v>1.0084151400566208</v>
      </c>
      <c r="F12">
        <f>'sub bg'!F12</f>
        <v>1.0055349933566662</v>
      </c>
      <c r="G12">
        <f>'sub bg'!BF12</f>
        <v>52</v>
      </c>
      <c r="H12">
        <f t="shared" si="0"/>
        <v>1.0037605604927244</v>
      </c>
      <c r="J12">
        <v>53</v>
      </c>
      <c r="K12">
        <v>1.0990448040120495</v>
      </c>
    </row>
    <row r="13" spans="1:15" x14ac:dyDescent="0.3">
      <c r="A13">
        <v>12</v>
      </c>
      <c r="B13">
        <f>'sub bg'!B13</f>
        <v>1.134645636228224</v>
      </c>
      <c r="C13">
        <f>'sub bg'!C13</f>
        <v>1.0933301152517068</v>
      </c>
      <c r="D13">
        <f>'sub bg'!D13</f>
        <v>1.0705651418424313</v>
      </c>
      <c r="E13">
        <f>'sub bg'!E13</f>
        <v>1.1089955757088694</v>
      </c>
      <c r="F13">
        <f>'sub bg'!F13</f>
        <v>1.0876875510290165</v>
      </c>
      <c r="G13">
        <f>'sub bg'!BF13</f>
        <v>53</v>
      </c>
      <c r="H13">
        <f t="shared" si="0"/>
        <v>1.0990448040120495</v>
      </c>
      <c r="J13">
        <v>50</v>
      </c>
      <c r="K13">
        <v>1.0055438538254891</v>
      </c>
    </row>
    <row r="14" spans="1:15" x14ac:dyDescent="0.3">
      <c r="A14">
        <v>13</v>
      </c>
      <c r="B14">
        <f>'sub bg'!B14</f>
        <v>1.0082893380546476</v>
      </c>
      <c r="C14">
        <f>'sub bg'!C14</f>
        <v>1.0069137626829827</v>
      </c>
      <c r="D14">
        <f>'sub bg'!D14</f>
        <v>1.0066397817580273</v>
      </c>
      <c r="E14">
        <f>'sub bg'!E14</f>
        <v>1.0047874142265387</v>
      </c>
      <c r="F14">
        <f>'sub bg'!F14</f>
        <v>1.0010889724052492</v>
      </c>
      <c r="G14">
        <f>'sub bg'!BF14</f>
        <v>50</v>
      </c>
      <c r="H14">
        <f t="shared" si="0"/>
        <v>1.0055438538254891</v>
      </c>
      <c r="J14">
        <v>53</v>
      </c>
      <c r="K14">
        <v>1.0939030358536024</v>
      </c>
    </row>
    <row r="15" spans="1:15" x14ac:dyDescent="0.3">
      <c r="A15">
        <v>14</v>
      </c>
      <c r="B15">
        <f>'sub bg'!B15</f>
        <v>1.1104986251263793</v>
      </c>
      <c r="C15">
        <f>'sub bg'!C15</f>
        <v>1.1121307271476224</v>
      </c>
      <c r="D15">
        <f>'sub bg'!D15</f>
        <v>1.0863444199274761</v>
      </c>
      <c r="E15">
        <f>'sub bg'!E15</f>
        <v>1.0848562118163414</v>
      </c>
      <c r="F15">
        <f>'sub bg'!F15</f>
        <v>1.0756851952501922</v>
      </c>
      <c r="G15">
        <f>'sub bg'!BF15</f>
        <v>53</v>
      </c>
      <c r="H15">
        <f t="shared" si="0"/>
        <v>1.0939030358536024</v>
      </c>
      <c r="J15">
        <v>21</v>
      </c>
      <c r="K15">
        <v>1.0838200970852558</v>
      </c>
    </row>
    <row r="16" spans="1:15" x14ac:dyDescent="0.3">
      <c r="A16">
        <v>15</v>
      </c>
      <c r="B16">
        <f>'sub bg'!B16</f>
        <v>1.1018409921169032</v>
      </c>
      <c r="C16">
        <f>'sub bg'!C16</f>
        <v>1.1029472084003105</v>
      </c>
      <c r="D16">
        <f>'sub bg'!D16</f>
        <v>1.0629872889861827</v>
      </c>
      <c r="E16">
        <f>'sub bg'!E16</f>
        <v>1.067782492777293</v>
      </c>
      <c r="F16">
        <f>'sub bg'!F16</f>
        <v>1.0835425031455899</v>
      </c>
      <c r="G16">
        <f>'sub bg'!BF16</f>
        <v>21</v>
      </c>
      <c r="H16">
        <f t="shared" si="0"/>
        <v>1.0838200970852558</v>
      </c>
      <c r="J16">
        <v>14</v>
      </c>
      <c r="K16">
        <v>1.0062027502840061</v>
      </c>
    </row>
    <row r="17" spans="1:11" x14ac:dyDescent="0.3">
      <c r="A17">
        <v>16</v>
      </c>
      <c r="B17">
        <f>'sub bg'!B17</f>
        <v>1.0139832439630567</v>
      </c>
      <c r="C17">
        <f>'sub bg'!C17</f>
        <v>1.0091537944977487</v>
      </c>
      <c r="D17">
        <f>'sub bg'!D17</f>
        <v>1.0038106871991346</v>
      </c>
      <c r="E17">
        <f>'sub bg'!E17</f>
        <v>1.005203876309644</v>
      </c>
      <c r="F17">
        <f>'sub bg'!F17</f>
        <v>0.99886214945044616</v>
      </c>
      <c r="G17">
        <f>'sub bg'!BF17</f>
        <v>14</v>
      </c>
      <c r="H17">
        <f t="shared" si="0"/>
        <v>1.0062027502840061</v>
      </c>
      <c r="J17">
        <v>42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42</v>
      </c>
      <c r="H18" t="e">
        <f t="shared" si="0"/>
        <v>#DIV/0!</v>
      </c>
      <c r="J18">
        <v>44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44</v>
      </c>
      <c r="H19" t="e">
        <f t="shared" si="0"/>
        <v>#DIV/0!</v>
      </c>
      <c r="J19">
        <v>41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41</v>
      </c>
      <c r="H20" t="e">
        <f t="shared" si="0"/>
        <v>#DIV/0!</v>
      </c>
      <c r="J20">
        <v>29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29</v>
      </c>
      <c r="H21" t="e">
        <f t="shared" si="0"/>
        <v>#DIV/0!</v>
      </c>
      <c r="J21">
        <v>41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41</v>
      </c>
      <c r="H22" t="e">
        <f t="shared" si="0"/>
        <v>#DIV/0!</v>
      </c>
      <c r="J22">
        <v>38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38</v>
      </c>
      <c r="H23" t="e">
        <f t="shared" si="0"/>
        <v>#DIV/0!</v>
      </c>
      <c r="J23">
        <v>37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37</v>
      </c>
      <c r="H24" t="e">
        <f t="shared" si="0"/>
        <v>#DIV/0!</v>
      </c>
      <c r="J24">
        <v>36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36</v>
      </c>
      <c r="H25" t="e">
        <f t="shared" si="0"/>
        <v>#DIV/0!</v>
      </c>
      <c r="J25">
        <v>35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35</v>
      </c>
      <c r="H26" t="e">
        <f t="shared" si="0"/>
        <v>#DIV/0!</v>
      </c>
      <c r="J26">
        <v>33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33</v>
      </c>
      <c r="H27" t="e">
        <f t="shared" si="0"/>
        <v>#DIV/0!</v>
      </c>
      <c r="J27">
        <v>33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33</v>
      </c>
      <c r="H28" t="e">
        <f t="shared" si="0"/>
        <v>#DIV/0!</v>
      </c>
      <c r="J28">
        <v>16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16</v>
      </c>
      <c r="H29" t="e">
        <f t="shared" si="0"/>
        <v>#DIV/0!</v>
      </c>
      <c r="J29">
        <v>31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5</v>
      </c>
      <c r="H30" t="e">
        <f t="shared" si="0"/>
        <v>#DIV/0!</v>
      </c>
      <c r="J30">
        <v>24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31</v>
      </c>
      <c r="H31" t="e">
        <f t="shared" si="0"/>
        <v>#DIV/0!</v>
      </c>
      <c r="J31">
        <v>28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24</v>
      </c>
      <c r="H32" t="e">
        <f t="shared" si="0"/>
        <v>#DIV/0!</v>
      </c>
      <c r="J32">
        <v>16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28</v>
      </c>
      <c r="H33" t="e">
        <f t="shared" si="0"/>
        <v>#DIV/0!</v>
      </c>
      <c r="J33">
        <v>24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16</v>
      </c>
      <c r="H34" t="e">
        <f t="shared" si="0"/>
        <v>#DIV/0!</v>
      </c>
      <c r="J34">
        <v>24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24</v>
      </c>
      <c r="H35" t="e">
        <f t="shared" si="0"/>
        <v>#DIV/0!</v>
      </c>
      <c r="J35">
        <v>20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24</v>
      </c>
      <c r="H36" t="e">
        <f t="shared" si="0"/>
        <v>#DIV/0!</v>
      </c>
      <c r="J36">
        <v>20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1</v>
      </c>
      <c r="H37" t="e">
        <f t="shared" si="0"/>
        <v>#DIV/0!</v>
      </c>
      <c r="J37">
        <v>20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1</v>
      </c>
      <c r="H38" t="e">
        <f t="shared" si="0"/>
        <v>#DIV/0!</v>
      </c>
      <c r="J38">
        <v>19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3</v>
      </c>
      <c r="H39" t="e">
        <f t="shared" si="0"/>
        <v>#DIV/0!</v>
      </c>
      <c r="J39">
        <v>18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5</v>
      </c>
      <c r="H40" t="e">
        <f t="shared" si="0"/>
        <v>#DIV/0!</v>
      </c>
      <c r="J40">
        <v>18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20</v>
      </c>
      <c r="H41" t="e">
        <f t="shared" si="0"/>
        <v>#DIV/0!</v>
      </c>
      <c r="J41">
        <v>14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20</v>
      </c>
      <c r="H42" t="e">
        <f t="shared" si="0"/>
        <v>#DIV/0!</v>
      </c>
      <c r="J42">
        <v>13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20</v>
      </c>
      <c r="H43" t="e">
        <f t="shared" si="0"/>
        <v>#DIV/0!</v>
      </c>
      <c r="J43">
        <v>12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19</v>
      </c>
      <c r="H44" t="e">
        <f t="shared" si="0"/>
        <v>#DIV/0!</v>
      </c>
      <c r="J44">
        <v>11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18</v>
      </c>
      <c r="H45" t="e">
        <f t="shared" si="0"/>
        <v>#DIV/0!</v>
      </c>
      <c r="J45">
        <v>0</v>
      </c>
      <c r="K45">
        <v>0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18</v>
      </c>
      <c r="H46" t="e">
        <f t="shared" si="0"/>
        <v>#DIV/0!</v>
      </c>
      <c r="J46">
        <v>5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3</v>
      </c>
      <c r="H47" t="e">
        <f t="shared" si="0"/>
        <v>#DIV/0!</v>
      </c>
      <c r="J47">
        <v>1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1</v>
      </c>
      <c r="H48" t="e">
        <f t="shared" si="0"/>
        <v>#DIV/0!</v>
      </c>
      <c r="J48">
        <v>1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1</v>
      </c>
      <c r="H49" t="e">
        <f t="shared" si="0"/>
        <v>#DIV/0!</v>
      </c>
      <c r="J49">
        <v>3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14</v>
      </c>
      <c r="H50" t="e">
        <f t="shared" si="0"/>
        <v>#DIV/0!</v>
      </c>
      <c r="J50">
        <v>5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13</v>
      </c>
      <c r="H51" t="e">
        <f t="shared" si="0"/>
        <v>#DIV/0!</v>
      </c>
      <c r="J51">
        <v>3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1</v>
      </c>
      <c r="H52" t="e">
        <f t="shared" si="0"/>
        <v>#DIV/0!</v>
      </c>
      <c r="J52">
        <v>1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1</v>
      </c>
      <c r="H53" t="e">
        <f t="shared" si="0"/>
        <v>#DIV/0!</v>
      </c>
      <c r="J53">
        <v>1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12</v>
      </c>
      <c r="H54" t="e">
        <f t="shared" si="0"/>
        <v>#DIV/0!</v>
      </c>
      <c r="J54">
        <v>1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1</v>
      </c>
      <c r="H55" t="e">
        <f t="shared" si="0"/>
        <v>#DIV/0!</v>
      </c>
      <c r="J55">
        <v>1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11</v>
      </c>
      <c r="H56" t="e">
        <f t="shared" si="0"/>
        <v>#DIV/0!</v>
      </c>
      <c r="J56">
        <v>1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7</v>
      </c>
      <c r="H57" t="e">
        <f t="shared" si="0"/>
        <v>#DIV/0!</v>
      </c>
      <c r="J57">
        <v>7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1</v>
      </c>
      <c r="H58" t="e">
        <f t="shared" si="0"/>
        <v>#DIV/0!</v>
      </c>
      <c r="J58">
        <v>1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1</v>
      </c>
      <c r="H59" t="e">
        <f t="shared" si="0"/>
        <v>#DIV/0!</v>
      </c>
      <c r="J59">
        <v>1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7</v>
      </c>
      <c r="H60" t="e">
        <f t="shared" si="0"/>
        <v>#DIV/0!</v>
      </c>
      <c r="J60">
        <v>7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6</v>
      </c>
      <c r="H61" t="e">
        <f t="shared" si="0"/>
        <v>#DIV/0!</v>
      </c>
      <c r="J61">
        <v>6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5</v>
      </c>
      <c r="H62" t="e">
        <f t="shared" si="0"/>
        <v>#DIV/0!</v>
      </c>
      <c r="J62">
        <v>5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1</v>
      </c>
      <c r="H63" t="e">
        <f t="shared" si="0"/>
        <v>#DIV/0!</v>
      </c>
      <c r="J63">
        <v>1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3</v>
      </c>
      <c r="H64" t="e">
        <f t="shared" si="0"/>
        <v>#DIV/0!</v>
      </c>
      <c r="J64">
        <v>3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3</v>
      </c>
      <c r="H65" t="e">
        <f t="shared" si="0"/>
        <v>#DIV/0!</v>
      </c>
      <c r="J65">
        <v>3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2</v>
      </c>
      <c r="H66" t="e">
        <f t="shared" si="0"/>
        <v>#DIV/0!</v>
      </c>
      <c r="J66">
        <v>2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1</v>
      </c>
      <c r="H67" t="e">
        <f t="shared" ref="H67:H93" si="1">_xlfn.AGGREGATE(1,6,B67:F67)</f>
        <v>#DIV/0!</v>
      </c>
      <c r="J67">
        <v>1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1</v>
      </c>
      <c r="H68" t="e">
        <f t="shared" si="1"/>
        <v>#DIV/0!</v>
      </c>
      <c r="J68">
        <v>1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1</v>
      </c>
      <c r="H69" t="e">
        <f t="shared" si="1"/>
        <v>#DIV/0!</v>
      </c>
      <c r="J69">
        <v>1</v>
      </c>
      <c r="K69" t="e">
        <v>#DIV/0!</v>
      </c>
    </row>
  </sheetData>
  <sortState xmlns:xlrd2="http://schemas.microsoft.com/office/spreadsheetml/2017/richdata2" ref="J2:K223">
    <sortCondition descending="1" sortBy="cellColor" ref="J2:J223" dxfId="4"/>
  </sortState>
  <conditionalFormatting sqref="G1:G2865">
    <cfRule type="cellIs" dxfId="23" priority="2" operator="lessThan">
      <formula>10</formula>
    </cfRule>
  </conditionalFormatting>
  <conditionalFormatting sqref="J1:J1048576">
    <cfRule type="cellIs" dxfId="22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69"/>
  <sheetViews>
    <sheetView topLeftCell="AI57" workbookViewId="0">
      <selection activeCell="A57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0.97564548714234711</v>
      </c>
      <c r="C3">
        <f>'sub bg'!C3/dark!$L$2</f>
        <v>0.97648861058754166</v>
      </c>
      <c r="D3">
        <f>'sub bg'!D3/dark!$L$2</f>
        <v>0.98476680051481569</v>
      </c>
      <c r="E3">
        <f>'sub bg'!E3/dark!$L$2</f>
        <v>0.98498747576685597</v>
      </c>
      <c r="F3">
        <f>'sub bg'!F3/dark!$L$2</f>
        <v>0.99184891784814588</v>
      </c>
      <c r="G3">
        <f>'sub bg'!G3/dark!$L$2</f>
        <v>0.98882906238029944</v>
      </c>
      <c r="H3">
        <f>'sub bg'!H3/dark!$L$2</f>
        <v>0.98523936870202611</v>
      </c>
      <c r="I3">
        <f>'sub bg'!I3/dark!$L$2</f>
        <v>0.98915287866661372</v>
      </c>
      <c r="J3">
        <f>'sub bg'!J3/dark!$L$2</f>
        <v>0.99715243754690897</v>
      </c>
      <c r="K3">
        <f>'sub bg'!K3/dark!$L$2</f>
        <v>1.0098750567722525</v>
      </c>
      <c r="L3">
        <f>'sub bg'!L3/dark!$L$2</f>
        <v>0.99945567680378833</v>
      </c>
      <c r="M3">
        <f>'sub bg'!M3/dark!$L$2</f>
        <v>0.99864724303572183</v>
      </c>
      <c r="N3">
        <f>'sub bg'!N3/dark!$L$2</f>
        <v>1.0080280762236513</v>
      </c>
      <c r="O3">
        <f>'sub bg'!O3/dark!$L$2</f>
        <v>1.0075394914858529</v>
      </c>
      <c r="P3">
        <f>'sub bg'!P3/dark!$L$2</f>
        <v>1.0052315232036206</v>
      </c>
      <c r="Q3">
        <f>'sub bg'!Q3/dark!$L$2</f>
        <v>1.0000212622271334</v>
      </c>
      <c r="R3">
        <f>'sub bg'!R3/dark!$L$2</f>
        <v>0.99758329923886746</v>
      </c>
      <c r="S3">
        <f>'sub bg'!S3/dark!$L$2</f>
        <v>0.98641891578566987</v>
      </c>
      <c r="T3">
        <f>'sub bg'!T3/dark!$L$2</f>
        <v>0.98339682809670836</v>
      </c>
      <c r="U3">
        <f>'sub bg'!U3/dark!$L$2</f>
        <v>0.99757967992313445</v>
      </c>
      <c r="V3">
        <f>'sub bg'!V3/dark!$L$2</f>
        <v>0.98982779915426233</v>
      </c>
      <c r="W3">
        <f>'sub bg'!W3/dark!$L$2</f>
        <v>1.0128626029767236</v>
      </c>
      <c r="X3">
        <f>'sub bg'!X3/dark!$L$2</f>
        <v>0.99445616128283398</v>
      </c>
      <c r="Y3">
        <f>'sub bg'!Y3/dark!$L$2</f>
        <v>1.0148437420832588</v>
      </c>
      <c r="Z3">
        <f>'sub bg'!Z3/dark!$L$2</f>
        <v>1.0020154230424947</v>
      </c>
      <c r="AA3">
        <f>'sub bg'!AA3/dark!$L$2</f>
        <v>0.99535106577355248</v>
      </c>
      <c r="AB3">
        <f>'sub bg'!AB3/dark!$L$2</f>
        <v>1.0005130613979545</v>
      </c>
      <c r="AC3">
        <f>'sub bg'!AC3/dark!$L$2</f>
        <v>1.0105520726374433</v>
      </c>
      <c r="AD3">
        <f>'sub bg'!AD3/dark!$L$2</f>
        <v>1.0143537165264092</v>
      </c>
      <c r="AE3">
        <f>'sub bg'!AE3/dark!$L$2</f>
        <v>1.006475756294295</v>
      </c>
      <c r="AF3">
        <f>'sub bg'!AF3/dark!$L$2</f>
        <v>0.99987285855981001</v>
      </c>
      <c r="AG3">
        <f>'sub bg'!AG3/dark!$L$2</f>
        <v>1.0016729170472825</v>
      </c>
      <c r="AH3">
        <f>'sub bg'!AH3/dark!$L$2</f>
        <v>0.99997476610019043</v>
      </c>
      <c r="AI3">
        <f>'sub bg'!AI3/dark!$L$2</f>
        <v>1.0021222618629706</v>
      </c>
      <c r="AJ3">
        <f>'sub bg'!AJ3/dark!$L$2</f>
        <v>1.0049427400473558</v>
      </c>
      <c r="AK3">
        <f>'sub bg'!AK3/dark!$L$2</f>
        <v>1.0063241839596009</v>
      </c>
      <c r="AL3">
        <f>'sub bg'!AL3/dark!$L$2</f>
        <v>1.0038716150006823</v>
      </c>
      <c r="AM3">
        <f>'sub bg'!AM3/dark!$L$2</f>
        <v>1.0101774549740541</v>
      </c>
      <c r="AN3">
        <f>'sub bg'!AN3/dark!$L$2</f>
        <v>0.9973170614821083</v>
      </c>
      <c r="AO3" t="e">
        <f>'sub bg'!AO3/dark!$L$2</f>
        <v>#VALUE!</v>
      </c>
      <c r="AP3" t="e">
        <f>'sub bg'!AP3/dark!$L$2</f>
        <v>#VALUE!</v>
      </c>
      <c r="AQ3" t="e">
        <f>'sub bg'!AQ3/dark!$L$2</f>
        <v>#VALUE!</v>
      </c>
      <c r="AR3" t="e">
        <f>'sub bg'!AR3/dark!$L$2</f>
        <v>#VALUE!</v>
      </c>
      <c r="AS3" t="e">
        <f>'sub bg'!AS3/dark!$L$2</f>
        <v>#VALUE!</v>
      </c>
      <c r="AT3" t="e">
        <f>'sub bg'!AT3/dark!$L$2</f>
        <v>#VALUE!</v>
      </c>
      <c r="AU3" t="e">
        <f>'sub bg'!AU3/dark!$L$2</f>
        <v>#VALUE!</v>
      </c>
      <c r="AV3" t="e">
        <f>'sub bg'!AV3/dark!$L$2</f>
        <v>#VALUE!</v>
      </c>
      <c r="AW3" t="e">
        <f>'sub bg'!AW3/dark!$L$2</f>
        <v>#VALUE!</v>
      </c>
      <c r="AX3" t="e">
        <f>'sub bg'!AX3/dark!$L$2</f>
        <v>#VALUE!</v>
      </c>
      <c r="AY3" t="e">
        <f>'sub bg'!AY3/dark!$L$2</f>
        <v>#VALUE!</v>
      </c>
      <c r="AZ3" t="e">
        <f>'sub bg'!AZ3/dark!$L$2</f>
        <v>#VALUE!</v>
      </c>
      <c r="BA3" t="e">
        <f>'sub bg'!BA3/dark!$L$2</f>
        <v>#VALUE!</v>
      </c>
      <c r="BB3" t="e">
        <f>'sub bg'!BB3/dark!$L$2</f>
        <v>#VALUE!</v>
      </c>
      <c r="BC3" t="e">
        <f>'sub bg'!BC3/dark!$L$2</f>
        <v>#DIV/0!</v>
      </c>
      <c r="BE3">
        <f t="shared" ref="BE3:BE66" si="0">COUNTIF(B3:BC3, "&gt;0")</f>
        <v>39</v>
      </c>
    </row>
    <row r="4" spans="1:57" x14ac:dyDescent="0.3">
      <c r="A4">
        <v>3</v>
      </c>
      <c r="B4">
        <f>'sub bg'!B4/dark!$L$2</f>
        <v>1.0062031723158436</v>
      </c>
      <c r="C4">
        <f>'sub bg'!C4/dark!$L$2</f>
        <v>0.99196696995564582</v>
      </c>
      <c r="D4">
        <f>'sub bg'!D4/dark!$L$2</f>
        <v>1.0011297759586579</v>
      </c>
      <c r="E4">
        <f>'sub bg'!E4/dark!$L$2</f>
        <v>1.0086212997561617</v>
      </c>
      <c r="F4">
        <f>'sub bg'!F4/dark!$L$2</f>
        <v>0.99048049085420231</v>
      </c>
      <c r="G4">
        <f>'sub bg'!G4/dark!$L$2</f>
        <v>1.0178953996363966</v>
      </c>
      <c r="H4">
        <f>'sub bg'!H4/dark!$L$2</f>
        <v>1.0064462400215406</v>
      </c>
      <c r="I4">
        <f>'sub bg'!I4/dark!$L$2</f>
        <v>1.0123404558104703</v>
      </c>
      <c r="J4">
        <f>'sub bg'!J4/dark!$L$2</f>
        <v>1.0084136945658704</v>
      </c>
      <c r="K4">
        <f>'sub bg'!K4/dark!$L$2</f>
        <v>1.0086363084534833</v>
      </c>
      <c r="L4">
        <f>'sub bg'!L4/dark!$L$2</f>
        <v>1.003189295610178</v>
      </c>
      <c r="M4">
        <f>'sub bg'!M4/dark!$L$2</f>
        <v>1.0053731438809796</v>
      </c>
      <c r="N4">
        <f>'sub bg'!N4/dark!$L$2</f>
        <v>1.0030181240160914</v>
      </c>
      <c r="O4">
        <f>'sub bg'!O4/dark!$L$2</f>
        <v>1.0062994403028778</v>
      </c>
      <c r="P4">
        <f>'sub bg'!P4/dark!$L$2</f>
        <v>1.001472039536641</v>
      </c>
      <c r="Q4">
        <f>'sub bg'!Q4/dark!$L$2</f>
        <v>1.0122009893142425</v>
      </c>
      <c r="R4">
        <f>'sub bg'!R4/dark!$L$2</f>
        <v>1.0075969945105523</v>
      </c>
      <c r="S4">
        <f>'sub bg'!S4/dark!$L$2</f>
        <v>0.99699027677098007</v>
      </c>
      <c r="T4">
        <f>'sub bg'!T4/dark!$L$2</f>
        <v>1.0082240697108773</v>
      </c>
      <c r="U4">
        <f>'sub bg'!U4/dark!$L$2</f>
        <v>1.0085252899650508</v>
      </c>
      <c r="V4">
        <f>'sub bg'!V4/dark!$L$2</f>
        <v>1.0131573996629384</v>
      </c>
      <c r="W4">
        <f>'sub bg'!W4/dark!$L$2</f>
        <v>1.0040416174013671</v>
      </c>
      <c r="X4">
        <f>'sub bg'!X4/dark!$L$2</f>
        <v>1.002906770008944</v>
      </c>
      <c r="Y4">
        <f>'sub bg'!Y4/dark!$L$2</f>
        <v>1.0089528285408225</v>
      </c>
      <c r="Z4">
        <f>'sub bg'!Z4/dark!$L$2</f>
        <v>1.0067252645354707</v>
      </c>
      <c r="AA4">
        <f>'sub bg'!AA4/dark!$L$2</f>
        <v>1.008080181115832</v>
      </c>
      <c r="AB4">
        <f>'sub bg'!AB4/dark!$L$2</f>
        <v>1.0192131590645774</v>
      </c>
      <c r="AC4">
        <f>'sub bg'!AC4/dark!$L$2</f>
        <v>1.007593183002889</v>
      </c>
      <c r="AD4">
        <f>'sub bg'!AD4/dark!$L$2</f>
        <v>1.033031720410416</v>
      </c>
      <c r="AE4">
        <f>'sub bg'!AE4/dark!$L$2</f>
        <v>1.0061396145013963</v>
      </c>
      <c r="AF4">
        <f>'sub bg'!AF4/dark!$L$2</f>
        <v>1.0072940778004498</v>
      </c>
      <c r="AG4">
        <f>'sub bg'!AG4/dark!$L$2</f>
        <v>1.0053739000986304</v>
      </c>
      <c r="AH4">
        <f>'sub bg'!AH4/dark!$L$2</f>
        <v>1.0109219215262377</v>
      </c>
      <c r="AI4">
        <f>'sub bg'!AI4/dark!$L$2</f>
        <v>1.0077195576316773</v>
      </c>
      <c r="AJ4">
        <f>'sub bg'!AJ4/dark!$L$2</f>
        <v>1.006588503934462</v>
      </c>
      <c r="AK4">
        <f>'sub bg'!AK4/dark!$L$2</f>
        <v>1.0037776292906968</v>
      </c>
      <c r="AL4">
        <f>'sub bg'!AL4/dark!$L$2</f>
        <v>1.0171985952275076</v>
      </c>
      <c r="AM4">
        <f>'sub bg'!AM4/dark!$L$2</f>
        <v>1.0127611974389612</v>
      </c>
      <c r="AN4">
        <f>'sub bg'!AN4/dark!$L$2</f>
        <v>1.0084266927367491</v>
      </c>
      <c r="AO4">
        <f>'sub bg'!AO4/dark!$L$2</f>
        <v>1.0077670199457578</v>
      </c>
      <c r="AP4">
        <f>'sub bg'!AP4/dark!$L$2</f>
        <v>1.0042798005309936</v>
      </c>
      <c r="AQ4">
        <f>'sub bg'!AQ4/dark!$L$2</f>
        <v>1.0029064879716234</v>
      </c>
      <c r="AR4">
        <f>'sub bg'!AR4/dark!$L$2</f>
        <v>0.99991421318335016</v>
      </c>
      <c r="AS4">
        <f>'sub bg'!AS4/dark!$L$2</f>
        <v>1.0166641005255477</v>
      </c>
      <c r="AT4">
        <f>'sub bg'!AT4/dark!$L$2</f>
        <v>1.0106469899851362</v>
      </c>
      <c r="AU4">
        <f>'sub bg'!AU4/dark!$L$2</f>
        <v>1.0078971051585752</v>
      </c>
      <c r="AV4">
        <f>'sub bg'!AV4/dark!$L$2</f>
        <v>1.0139845908008693</v>
      </c>
      <c r="AW4">
        <f>'sub bg'!AW4/dark!$L$2</f>
        <v>1.0109652021510573</v>
      </c>
      <c r="AX4">
        <f>'sub bg'!AX4/dark!$L$2</f>
        <v>1.0096093895846874</v>
      </c>
      <c r="AY4">
        <f>'sub bg'!AY4/dark!$L$2</f>
        <v>1.01747882464023</v>
      </c>
      <c r="AZ4">
        <f>'sub bg'!AZ4/dark!$L$2</f>
        <v>1.0104752398899894</v>
      </c>
      <c r="BA4">
        <f>'sub bg'!BA4/dark!$L$2</f>
        <v>1.0068857905368638</v>
      </c>
      <c r="BB4">
        <f>'sub bg'!BB4/dark!$L$2</f>
        <v>1.0172897152297176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0.99907815321159033</v>
      </c>
      <c r="C5">
        <f>'sub bg'!C5/dark!$L$2</f>
        <v>0.97800790534617499</v>
      </c>
      <c r="D5">
        <f>'sub bg'!D5/dark!$L$2</f>
        <v>1.0040600251072893</v>
      </c>
      <c r="E5">
        <f>'sub bg'!E5/dark!$L$2</f>
        <v>1.0051561830087132</v>
      </c>
      <c r="F5">
        <f>'sub bg'!F5/dark!$L$2</f>
        <v>0.9935121608287637</v>
      </c>
      <c r="G5">
        <f>'sub bg'!G5/dark!$L$2</f>
        <v>0.99798004524209549</v>
      </c>
      <c r="H5">
        <f>'sub bg'!H5/dark!$L$2</f>
        <v>1.0162505111312574</v>
      </c>
      <c r="I5">
        <f>'sub bg'!I5/dark!$L$2</f>
        <v>0.99650318725246501</v>
      </c>
      <c r="J5">
        <f>'sub bg'!J5/dark!$L$2</f>
        <v>1.0103536978259062</v>
      </c>
      <c r="K5">
        <f>'sub bg'!K5/dark!$L$2</f>
        <v>1.0182943543695451</v>
      </c>
      <c r="L5">
        <f>'sub bg'!L5/dark!$L$2</f>
        <v>1.0027602155008517</v>
      </c>
      <c r="M5">
        <f>'sub bg'!M5/dark!$L$2</f>
        <v>1.0114170999537606</v>
      </c>
      <c r="N5">
        <f>'sub bg'!N5/dark!$L$2</f>
        <v>1.0105132802027521</v>
      </c>
      <c r="O5">
        <f>'sub bg'!O5/dark!$L$2</f>
        <v>1.0042395239150814</v>
      </c>
      <c r="P5">
        <f>'sub bg'!P5/dark!$L$2</f>
        <v>1.0105281918052809</v>
      </c>
      <c r="Q5">
        <f>'sub bg'!Q5/dark!$L$2</f>
        <v>1.018075833205117</v>
      </c>
      <c r="R5">
        <f>'sub bg'!R5/dark!$L$2</f>
        <v>1.0148385553189647</v>
      </c>
      <c r="S5">
        <f>'sub bg'!S5/dark!$L$2</f>
        <v>0.99760860819378017</v>
      </c>
      <c r="T5">
        <f>'sub bg'!T5/dark!$L$2</f>
        <v>0.99281968268570198</v>
      </c>
      <c r="U5">
        <f>'sub bg'!U5/dark!$L$2</f>
        <v>1.0017073925044646</v>
      </c>
      <c r="V5">
        <f>'sub bg'!V5/dark!$L$2</f>
        <v>1.0185739703644263</v>
      </c>
      <c r="W5">
        <f>'sub bg'!W5/dark!$L$2</f>
        <v>1.0237523992938005</v>
      </c>
      <c r="X5">
        <f>'sub bg'!X5/dark!$L$2</f>
        <v>1.0188588103327672</v>
      </c>
      <c r="Y5">
        <f>'sub bg'!Y5/dark!$L$2</f>
        <v>1.0002659914516825</v>
      </c>
      <c r="Z5">
        <f>'sub bg'!Z5/dark!$L$2</f>
        <v>1.0148991664805598</v>
      </c>
      <c r="AA5">
        <f>'sub bg'!AA5/dark!$L$2</f>
        <v>1.0320911092418248</v>
      </c>
      <c r="AB5">
        <f>'sub bg'!AB5/dark!$L$2</f>
        <v>1.0147678378316789</v>
      </c>
      <c r="AC5">
        <f>'sub bg'!AC5/dark!$L$2</f>
        <v>1.0135658366679681</v>
      </c>
      <c r="AD5">
        <f>'sub bg'!AD5/dark!$L$2</f>
        <v>1.0125132987405112</v>
      </c>
      <c r="AE5">
        <f>'sub bg'!AE5/dark!$L$2</f>
        <v>1.0304509111152749</v>
      </c>
      <c r="AF5">
        <f>'sub bg'!AF5/dark!$L$2</f>
        <v>1.0048448678908763</v>
      </c>
      <c r="AG5">
        <f>'sub bg'!AG5/dark!$L$2</f>
        <v>1.0169501846246305</v>
      </c>
      <c r="AH5">
        <f>'sub bg'!AH5/dark!$L$2</f>
        <v>1.0198636195629149</v>
      </c>
      <c r="AI5">
        <f>'sub bg'!AI5/dark!$L$2</f>
        <v>1.0077706324706281</v>
      </c>
      <c r="AJ5">
        <f>'sub bg'!AJ5/dark!$L$2</f>
        <v>1.0095038899042006</v>
      </c>
      <c r="AK5">
        <f>'sub bg'!AK5/dark!$L$2</f>
        <v>1.0045206597601402</v>
      </c>
      <c r="AL5">
        <f>'sub bg'!AL5/dark!$L$2</f>
        <v>1.0212163253341593</v>
      </c>
      <c r="AM5">
        <f>'sub bg'!AM5/dark!$L$2</f>
        <v>1.0250046536323094</v>
      </c>
      <c r="AN5">
        <f>'sub bg'!AN5/dark!$L$2</f>
        <v>1.0098422443957633</v>
      </c>
      <c r="AO5">
        <f>'sub bg'!AO5/dark!$L$2</f>
        <v>1.0159065057059542</v>
      </c>
      <c r="AP5">
        <f>'sub bg'!AP5/dark!$L$2</f>
        <v>1.0131808649117056</v>
      </c>
      <c r="AQ5">
        <f>'sub bg'!AQ5/dark!$L$2</f>
        <v>1.0199006975165235</v>
      </c>
      <c r="AR5">
        <f>'sub bg'!AR5/dark!$L$2</f>
        <v>0.99147535468872783</v>
      </c>
      <c r="AS5">
        <f>'sub bg'!AS5/dark!$L$2</f>
        <v>0.99815786704351761</v>
      </c>
      <c r="AT5">
        <f>'sub bg'!AT5/dark!$L$2</f>
        <v>0.98210842812880617</v>
      </c>
      <c r="AU5">
        <f>'sub bg'!AU5/dark!$L$2</f>
        <v>1.0136066717652961</v>
      </c>
      <c r="AV5">
        <f>'sub bg'!AV5/dark!$L$2</f>
        <v>1.0174911849071373</v>
      </c>
      <c r="AW5">
        <f>'sub bg'!AW5/dark!$L$2</f>
        <v>1.0159249671202977</v>
      </c>
      <c r="AX5">
        <f>'sub bg'!AX5/dark!$L$2</f>
        <v>1.0024134982341819</v>
      </c>
      <c r="AY5">
        <f>'sub bg'!AY5/dark!$L$2</f>
        <v>1.0136793814252556</v>
      </c>
      <c r="AZ5">
        <f>'sub bg'!AZ5/dark!$L$2</f>
        <v>1.0134453249834603</v>
      </c>
      <c r="BA5">
        <f>'sub bg'!BA5/dark!$L$2</f>
        <v>1.0053359566635085</v>
      </c>
      <c r="BB5">
        <f>'sub bg'!BB5/dark!$L$2</f>
        <v>1.0146766809581651</v>
      </c>
      <c r="BC5" t="e">
        <f>'sub bg'!BC5/dark!$L$2</f>
        <v>#DIV/0!</v>
      </c>
      <c r="BE5">
        <f t="shared" si="0"/>
        <v>53</v>
      </c>
    </row>
    <row r="6" spans="1:57" x14ac:dyDescent="0.3">
      <c r="A6">
        <v>5</v>
      </c>
      <c r="B6">
        <f>'sub bg'!B6/dark!$L$2</f>
        <v>1.0971520969577224</v>
      </c>
      <c r="C6">
        <f>'sub bg'!C6/dark!$L$2</f>
        <v>1.1006792534873806</v>
      </c>
      <c r="D6">
        <f>'sub bg'!D6/dark!$L$2</f>
        <v>1.105192675845587</v>
      </c>
      <c r="E6">
        <f>'sub bg'!E6/dark!$L$2</f>
        <v>1.0931670751196465</v>
      </c>
      <c r="F6">
        <f>'sub bg'!F6/dark!$L$2</f>
        <v>1.0755786681363868</v>
      </c>
      <c r="G6">
        <f>'sub bg'!G6/dark!$L$2</f>
        <v>1.08269049825256</v>
      </c>
      <c r="H6">
        <f>'sub bg'!H6/dark!$L$2</f>
        <v>1.1073452928566849</v>
      </c>
      <c r="I6">
        <f>'sub bg'!I6/dark!$L$2</f>
        <v>1.0813860495305374</v>
      </c>
      <c r="J6">
        <f>'sub bg'!J6/dark!$L$2</f>
        <v>1.0696069402538129</v>
      </c>
      <c r="K6">
        <f>'sub bg'!K6/dark!$L$2</f>
        <v>1.0531003581127256</v>
      </c>
      <c r="L6">
        <f>'sub bg'!L6/dark!$L$2</f>
        <v>1.0732151694526006</v>
      </c>
      <c r="M6">
        <f>'sub bg'!M6/dark!$L$2</f>
        <v>1.0679532391776716</v>
      </c>
      <c r="N6">
        <f>'sub bg'!N6/dark!$L$2</f>
        <v>1.06342318804335</v>
      </c>
      <c r="O6">
        <f>'sub bg'!O6/dark!$L$2</f>
        <v>1.0680051742957333</v>
      </c>
      <c r="P6">
        <f>'sub bg'!P6/dark!$L$2</f>
        <v>1.0546686134338248</v>
      </c>
      <c r="Q6">
        <f>'sub bg'!Q6/dark!$L$2</f>
        <v>1.0625274464007131</v>
      </c>
      <c r="R6">
        <f>'sub bg'!R6/dark!$L$2</f>
        <v>1.0629661899706342</v>
      </c>
      <c r="S6">
        <f>'sub bg'!S6/dark!$L$2</f>
        <v>1.0686215079261627</v>
      </c>
      <c r="T6">
        <f>'sub bg'!T6/dark!$L$2</f>
        <v>1.044762496491402</v>
      </c>
      <c r="U6">
        <f>'sub bg'!U6/dark!$L$2</f>
        <v>1.0546352819151574</v>
      </c>
      <c r="V6">
        <f>'sub bg'!V6/dark!$L$2</f>
        <v>1.0654816427643523</v>
      </c>
      <c r="W6">
        <f>'sub bg'!W6/dark!$L$2</f>
        <v>1.0502808474232934</v>
      </c>
      <c r="X6">
        <f>'sub bg'!X6/dark!$L$2</f>
        <v>1.0506110721400332</v>
      </c>
      <c r="Y6">
        <f>'sub bg'!Y6/dark!$L$2</f>
        <v>1.038576127276011</v>
      </c>
      <c r="Z6">
        <f>'sub bg'!Z6/dark!$L$2</f>
        <v>1.0589638400468058</v>
      </c>
      <c r="AA6">
        <f>'sub bg'!AA6/dark!$L$2</f>
        <v>1.051103042754111</v>
      </c>
      <c r="AB6">
        <f>'sub bg'!AB6/dark!$L$2</f>
        <v>1.0326994127030058</v>
      </c>
      <c r="AC6">
        <f>'sub bg'!AC6/dark!$L$2</f>
        <v>1.0323346160109137</v>
      </c>
      <c r="AD6">
        <f>'sub bg'!AD6/dark!$L$2</f>
        <v>1.0382480149324098</v>
      </c>
      <c r="AE6">
        <f>'sub bg'!AE6/dark!$L$2</f>
        <v>1.0334562163874843</v>
      </c>
      <c r="AF6">
        <f>'sub bg'!AF6/dark!$L$2</f>
        <v>1.0502588307576759</v>
      </c>
      <c r="AG6">
        <f>'sub bg'!AG6/dark!$L$2</f>
        <v>1.0294026358649335</v>
      </c>
      <c r="AH6">
        <f>'sub bg'!AH6/dark!$L$2</f>
        <v>1.0484604231007388</v>
      </c>
      <c r="AI6">
        <f>'sub bg'!AI6/dark!$L$2</f>
        <v>1.051905982632934</v>
      </c>
      <c r="AJ6">
        <f>'sub bg'!AJ6/dark!$L$2</f>
        <v>1.0717670147404363</v>
      </c>
      <c r="AK6">
        <f>'sub bg'!AK6/dark!$L$2</f>
        <v>1.0466613905420656</v>
      </c>
      <c r="AL6">
        <f>'sub bg'!AL6/dark!$L$2</f>
        <v>1.0414265855679652</v>
      </c>
      <c r="AM6">
        <f>'sub bg'!AM6/dark!$L$2</f>
        <v>1.0529286607314754</v>
      </c>
      <c r="AN6">
        <f>'sub bg'!AN6/dark!$L$2</f>
        <v>1.0325548961355642</v>
      </c>
      <c r="AO6">
        <f>'sub bg'!AO6/dark!$L$2</f>
        <v>1.0338590131293128</v>
      </c>
      <c r="AP6">
        <f>'sub bg'!AP6/dark!$L$2</f>
        <v>1.0591814173619241</v>
      </c>
      <c r="AQ6">
        <f>'sub bg'!AQ6/dark!$L$2</f>
        <v>1.0628345810054143</v>
      </c>
      <c r="AR6">
        <f>'sub bg'!AR6/dark!$L$2</f>
        <v>1.0656619517935348</v>
      </c>
      <c r="AS6">
        <f>'sub bg'!AS6/dark!$L$2</f>
        <v>1.0518230989045418</v>
      </c>
      <c r="AT6">
        <f>'sub bg'!AT6/dark!$L$2</f>
        <v>1.0696290331569074</v>
      </c>
      <c r="AU6">
        <f>'sub bg'!AU6/dark!$L$2</f>
        <v>1.0543111432917938</v>
      </c>
      <c r="AV6">
        <f>'sub bg'!AV6/dark!$L$2</f>
        <v>1.0687262393637873</v>
      </c>
      <c r="AW6">
        <f>'sub bg'!AW6/dark!$L$2</f>
        <v>1.0583088659059601</v>
      </c>
      <c r="AX6">
        <f>'sub bg'!AX6/dark!$L$2</f>
        <v>1.0391739185211801</v>
      </c>
      <c r="AY6">
        <f>'sub bg'!AY6/dark!$L$2</f>
        <v>1.050508685969747</v>
      </c>
      <c r="AZ6">
        <f>'sub bg'!AZ6/dark!$L$2</f>
        <v>1.0778788040870277</v>
      </c>
      <c r="BA6">
        <f>'sub bg'!BA6/dark!$L$2</f>
        <v>1.0578033405829099</v>
      </c>
      <c r="BB6">
        <f>'sub bg'!BB6/dark!$L$2</f>
        <v>1.067594680125675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1.1628871743684712</v>
      </c>
      <c r="C7">
        <f>'sub bg'!C7/dark!$L$2</f>
        <v>1.1425376851371483</v>
      </c>
      <c r="D7">
        <f>'sub bg'!D7/dark!$L$2</f>
        <v>1.1262823661416539</v>
      </c>
      <c r="E7">
        <f>'sub bg'!E7/dark!$L$2</f>
        <v>1.1495858817174185</v>
      </c>
      <c r="F7">
        <f>'sub bg'!F7/dark!$L$2</f>
        <v>1.1295552589603179</v>
      </c>
      <c r="G7">
        <f>'sub bg'!G7/dark!$L$2</f>
        <v>1.1224459402938129</v>
      </c>
      <c r="H7">
        <f>'sub bg'!H7/dark!$L$2</f>
        <v>1.1435310137841119</v>
      </c>
      <c r="I7">
        <f>'sub bg'!I7/dark!$L$2</f>
        <v>1.1318317945254206</v>
      </c>
      <c r="J7">
        <f>'sub bg'!J7/dark!$L$2</f>
        <v>1.1205038701864038</v>
      </c>
      <c r="K7">
        <f>'sub bg'!K7/dark!$L$2</f>
        <v>1.1262500768034878</v>
      </c>
      <c r="L7">
        <f>'sub bg'!L7/dark!$L$2</f>
        <v>1.1123904753255285</v>
      </c>
      <c r="M7">
        <f>'sub bg'!M7/dark!$L$2</f>
        <v>1.1077949789768862</v>
      </c>
      <c r="N7">
        <f>'sub bg'!N7/dark!$L$2</f>
        <v>1.1149393322865706</v>
      </c>
      <c r="O7">
        <f>'sub bg'!O7/dark!$L$2</f>
        <v>1.0880020660304455</v>
      </c>
      <c r="P7">
        <f>'sub bg'!P7/dark!$L$2</f>
        <v>1.0961178982966044</v>
      </c>
      <c r="Q7">
        <f>'sub bg'!Q7/dark!$L$2</f>
        <v>1.0916516164189711</v>
      </c>
      <c r="R7">
        <f>'sub bg'!R7/dark!$L$2</f>
        <v>1.0937678761477012</v>
      </c>
      <c r="S7">
        <f>'sub bg'!S7/dark!$L$2</f>
        <v>1.0950355642170551</v>
      </c>
      <c r="T7">
        <f>'sub bg'!T7/dark!$L$2</f>
        <v>1.0917669110994517</v>
      </c>
      <c r="U7">
        <f>'sub bg'!U7/dark!$L$2</f>
        <v>1.0790026013462863</v>
      </c>
      <c r="V7">
        <f>'sub bg'!V7/dark!$L$2</f>
        <v>1.1031014265773975</v>
      </c>
      <c r="W7">
        <f>'sub bg'!W7/dark!$L$2</f>
        <v>1.085955496586867</v>
      </c>
      <c r="X7">
        <f>'sub bg'!X7/dark!$L$2</f>
        <v>1.0852571507623852</v>
      </c>
      <c r="Y7">
        <f>'sub bg'!Y7/dark!$L$2</f>
        <v>1.0894712536657096</v>
      </c>
      <c r="Z7">
        <f>'sub bg'!Z7/dark!$L$2</f>
        <v>1.0914042603879315</v>
      </c>
      <c r="AA7">
        <f>'sub bg'!AA7/dark!$L$2</f>
        <v>1.1029828064214267</v>
      </c>
      <c r="AB7">
        <f>'sub bg'!AB7/dark!$L$2</f>
        <v>1.0875961507125433</v>
      </c>
      <c r="AC7">
        <f>'sub bg'!AC7/dark!$L$2</f>
        <v>1.0671917178069679</v>
      </c>
      <c r="AD7">
        <f>'sub bg'!AD7/dark!$L$2</f>
        <v>1.0607528443999776</v>
      </c>
      <c r="AE7">
        <f>'sub bg'!AE7/dark!$L$2</f>
        <v>1.0628221514589826</v>
      </c>
      <c r="AF7">
        <f>'sub bg'!AF7/dark!$L$2</f>
        <v>1.0588416388195849</v>
      </c>
      <c r="AG7">
        <f>'sub bg'!AG7/dark!$L$2</f>
        <v>1.0688582256663712</v>
      </c>
      <c r="AH7">
        <f>'sub bg'!AH7/dark!$L$2</f>
        <v>1.0932432808511561</v>
      </c>
      <c r="AI7">
        <f>'sub bg'!AI7/dark!$L$2</f>
        <v>1.0838770892232472</v>
      </c>
      <c r="AJ7">
        <f>'sub bg'!AJ7/dark!$L$2</f>
        <v>1.0787218007544781</v>
      </c>
      <c r="AK7">
        <f>'sub bg'!AK7/dark!$L$2</f>
        <v>1.083531407185516</v>
      </c>
      <c r="AL7">
        <f>'sub bg'!AL7/dark!$L$2</f>
        <v>1.082164293643785</v>
      </c>
      <c r="AM7">
        <f>'sub bg'!AM7/dark!$L$2</f>
        <v>1.0595317059067899</v>
      </c>
      <c r="AN7">
        <f>'sub bg'!AN7/dark!$L$2</f>
        <v>1.0735783168399431</v>
      </c>
      <c r="AO7">
        <f>'sub bg'!AO7/dark!$L$2</f>
        <v>1.0809748302800197</v>
      </c>
      <c r="AP7">
        <f>'sub bg'!AP7/dark!$L$2</f>
        <v>1.0829458567740695</v>
      </c>
      <c r="AQ7">
        <f>'sub bg'!AQ7/dark!$L$2</f>
        <v>1.0761207092051168</v>
      </c>
      <c r="AR7">
        <f>'sub bg'!AR7/dark!$L$2</f>
        <v>1.0778993565502144</v>
      </c>
      <c r="AS7">
        <f>'sub bg'!AS7/dark!$L$2</f>
        <v>1.0663301533113574</v>
      </c>
      <c r="AT7">
        <f>'sub bg'!AT7/dark!$L$2</f>
        <v>1.0751454886755578</v>
      </c>
      <c r="AU7">
        <f>'sub bg'!AU7/dark!$L$2</f>
        <v>1.0612912157239194</v>
      </c>
      <c r="AV7">
        <f>'sub bg'!AV7/dark!$L$2</f>
        <v>1.0821980370177204</v>
      </c>
      <c r="AW7">
        <f>'sub bg'!AW7/dark!$L$2</f>
        <v>1.0806946800408241</v>
      </c>
      <c r="AX7">
        <f>'sub bg'!AX7/dark!$L$2</f>
        <v>1.0666356108002204</v>
      </c>
      <c r="AY7">
        <f>'sub bg'!AY7/dark!$L$2</f>
        <v>1.0687679837727424</v>
      </c>
      <c r="AZ7">
        <f>'sub bg'!AZ7/dark!$L$2</f>
        <v>1.0667129999917373</v>
      </c>
      <c r="BA7">
        <f>'sub bg'!BA7/dark!$L$2</f>
        <v>1.0855917213416257</v>
      </c>
      <c r="BB7">
        <f>'sub bg'!BB7/dark!$L$2</f>
        <v>1.0652023079992807</v>
      </c>
      <c r="BC7" t="e">
        <f>'sub bg'!BC7/dark!$L$2</f>
        <v>#DIV/0!</v>
      </c>
      <c r="BE7">
        <f t="shared" si="0"/>
        <v>53</v>
      </c>
    </row>
    <row r="8" spans="1:57" x14ac:dyDescent="0.3">
      <c r="A8">
        <v>7</v>
      </c>
      <c r="B8">
        <f>'sub bg'!B8/dark!$L$2</f>
        <v>1.1253166698874153</v>
      </c>
      <c r="C8">
        <f>'sub bg'!C8/dark!$L$2</f>
        <v>1.1047482812838523</v>
      </c>
      <c r="D8">
        <f>'sub bg'!D8/dark!$L$2</f>
        <v>1.0984017255864453</v>
      </c>
      <c r="E8">
        <f>'sub bg'!E8/dark!$L$2</f>
        <v>1.0893189592267074</v>
      </c>
      <c r="F8">
        <f>'sub bg'!F8/dark!$L$2</f>
        <v>1.1016814749096446</v>
      </c>
      <c r="G8">
        <f>'sub bg'!G8/dark!$L$2</f>
        <v>1.0893987173512349</v>
      </c>
      <c r="H8">
        <f>'sub bg'!H8/dark!$L$2</f>
        <v>1.0920158616363029</v>
      </c>
      <c r="I8">
        <f>'sub bg'!I8/dark!$L$2</f>
        <v>1.0784893492074594</v>
      </c>
      <c r="J8">
        <f>'sub bg'!J8/dark!$L$2</f>
        <v>1.0774176978460244</v>
      </c>
      <c r="K8">
        <f>'sub bg'!K8/dark!$L$2</f>
        <v>1.0685921831137457</v>
      </c>
      <c r="L8">
        <f>'sub bg'!L8/dark!$L$2</f>
        <v>1.0791988866136017</v>
      </c>
      <c r="M8">
        <f>'sub bg'!M8/dark!$L$2</f>
        <v>1.0797666537515269</v>
      </c>
      <c r="N8">
        <f>'sub bg'!N8/dark!$L$2</f>
        <v>1.0573791590329356</v>
      </c>
      <c r="O8">
        <f>'sub bg'!O8/dark!$L$2</f>
        <v>1.0706151718506225</v>
      </c>
      <c r="P8">
        <f>'sub bg'!P8/dark!$L$2</f>
        <v>1.0720641843434309</v>
      </c>
      <c r="Q8">
        <f>'sub bg'!Q8/dark!$L$2</f>
        <v>1.0807950402215611</v>
      </c>
      <c r="R8">
        <f>'sub bg'!R8/dark!$L$2</f>
        <v>1.0746708307179196</v>
      </c>
      <c r="S8">
        <f>'sub bg'!S8/dark!$L$2</f>
        <v>1.0623284719370569</v>
      </c>
      <c r="T8">
        <f>'sub bg'!T8/dark!$L$2</f>
        <v>1.0742396475943525</v>
      </c>
      <c r="U8">
        <f>'sub bg'!U8/dark!$L$2</f>
        <v>1.0542812033372904</v>
      </c>
      <c r="V8">
        <f>'sub bg'!V8/dark!$L$2</f>
        <v>1.0621610971423203</v>
      </c>
      <c r="W8">
        <f>'sub bg'!W8/dark!$L$2</f>
        <v>1.0652897924287168</v>
      </c>
      <c r="X8">
        <f>'sub bg'!X8/dark!$L$2</f>
        <v>1.0613959148495073</v>
      </c>
      <c r="Y8">
        <f>'sub bg'!Y8/dark!$L$2</f>
        <v>1.063155353560888</v>
      </c>
      <c r="Z8">
        <f>'sub bg'!Z8/dark!$L$2</f>
        <v>1.0591698816984978</v>
      </c>
      <c r="AA8">
        <f>'sub bg'!AA8/dark!$L$2</f>
        <v>1.0641662019720131</v>
      </c>
      <c r="AB8">
        <f>'sub bg'!AB8/dark!$L$2</f>
        <v>1.0646795046686608</v>
      </c>
      <c r="AC8">
        <f>'sub bg'!AC8/dark!$L$2</f>
        <v>1.0649445583208657</v>
      </c>
      <c r="AD8">
        <f>'sub bg'!AD8/dark!$L$2</f>
        <v>1.0638216383160197</v>
      </c>
      <c r="AE8">
        <f>'sub bg'!AE8/dark!$L$2</f>
        <v>1.0526852032177358</v>
      </c>
      <c r="AF8">
        <f>'sub bg'!AF8/dark!$L$2</f>
        <v>1.0413846812687275</v>
      </c>
      <c r="AG8">
        <f>'sub bg'!AG8/dark!$L$2</f>
        <v>1.0591184310861361</v>
      </c>
      <c r="AH8">
        <f>'sub bg'!AH8/dark!$L$2</f>
        <v>1.0384084781470035</v>
      </c>
      <c r="AI8">
        <f>'sub bg'!AI8/dark!$L$2</f>
        <v>1.0526492617903012</v>
      </c>
      <c r="AJ8">
        <f>'sub bg'!AJ8/dark!$L$2</f>
        <v>1.0367837774820019</v>
      </c>
      <c r="AK8">
        <f>'sub bg'!AK8/dark!$L$2</f>
        <v>1.0558542253057295</v>
      </c>
      <c r="AL8">
        <f>'sub bg'!AL8/dark!$L$2</f>
        <v>1.0513337483152028</v>
      </c>
      <c r="AM8">
        <f>'sub bg'!AM8/dark!$L$2</f>
        <v>1.0684366036990898</v>
      </c>
      <c r="AN8">
        <f>'sub bg'!AN8/dark!$L$2</f>
        <v>1.0686008266143416</v>
      </c>
      <c r="AO8">
        <f>'sub bg'!AO8/dark!$L$2</f>
        <v>1.0416807739494394</v>
      </c>
      <c r="AP8">
        <f>'sub bg'!AP8/dark!$L$2</f>
        <v>1.0623092456071643</v>
      </c>
      <c r="AQ8">
        <f>'sub bg'!AQ8/dark!$L$2</f>
        <v>1.0436796100782029</v>
      </c>
      <c r="AR8">
        <f>'sub bg'!AR8/dark!$L$2</f>
        <v>1.0621507743255501</v>
      </c>
      <c r="AS8">
        <f>'sub bg'!AS8/dark!$L$2</f>
        <v>1.0730226539242469</v>
      </c>
      <c r="AT8">
        <f>'sub bg'!AT8/dark!$L$2</f>
        <v>1.0626741184599822</v>
      </c>
      <c r="AU8">
        <f>'sub bg'!AU8/dark!$L$2</f>
        <v>1.0641496079328521</v>
      </c>
      <c r="AV8">
        <f>'sub bg'!AV8/dark!$L$2</f>
        <v>1.0778133481586565</v>
      </c>
      <c r="AW8">
        <f>'sub bg'!AW8/dark!$L$2</f>
        <v>1.0678197679981249</v>
      </c>
      <c r="AX8">
        <f>'sub bg'!AX8/dark!$L$2</f>
        <v>1.066492161995811</v>
      </c>
      <c r="AY8">
        <f>'sub bg'!AY8/dark!$L$2</f>
        <v>1.0827529439890218</v>
      </c>
      <c r="AZ8">
        <f>'sub bg'!AZ8/dark!$L$2</f>
        <v>1.062959942519573</v>
      </c>
      <c r="BA8">
        <f>'sub bg'!BA8/dark!$L$2</f>
        <v>1.0663803959479408</v>
      </c>
      <c r="BB8">
        <f>'sub bg'!BB8/dark!$L$2</f>
        <v>1.0569397445240218</v>
      </c>
      <c r="BC8" t="e">
        <f>'sub bg'!BC8/dark!$L$2</f>
        <v>#DIV/0!</v>
      </c>
      <c r="BE8">
        <f t="shared" si="0"/>
        <v>53</v>
      </c>
    </row>
    <row r="9" spans="1:57" x14ac:dyDescent="0.3">
      <c r="A9">
        <v>8</v>
      </c>
      <c r="B9">
        <f>'sub bg'!B9/dark!$L$2</f>
        <v>1.1681912274851036</v>
      </c>
      <c r="C9">
        <f>'sub bg'!C9/dark!$L$2</f>
        <v>1.1543829668267338</v>
      </c>
      <c r="D9">
        <f>'sub bg'!D9/dark!$L$2</f>
        <v>1.1471345169535856</v>
      </c>
      <c r="E9">
        <f>'sub bg'!E9/dark!$L$2</f>
        <v>1.1568939479642328</v>
      </c>
      <c r="F9">
        <f>'sub bg'!F9/dark!$L$2</f>
        <v>1.1504574526262177</v>
      </c>
      <c r="G9">
        <f>'sub bg'!G9/dark!$L$2</f>
        <v>1.1691159292063027</v>
      </c>
      <c r="H9">
        <f>'sub bg'!H9/dark!$L$2</f>
        <v>1.1635652782752002</v>
      </c>
      <c r="I9">
        <f>'sub bg'!I9/dark!$L$2</f>
        <v>1.1349115933470542</v>
      </c>
      <c r="J9">
        <f>'sub bg'!J9/dark!$L$2</f>
        <v>1.1398165820455324</v>
      </c>
      <c r="K9">
        <f>'sub bg'!K9/dark!$L$2</f>
        <v>1.1129863442056318</v>
      </c>
      <c r="L9">
        <f>'sub bg'!L9/dark!$L$2</f>
        <v>1.1384420330332845</v>
      </c>
      <c r="M9">
        <f>'sub bg'!M9/dark!$L$2</f>
        <v>1.1066412175546396</v>
      </c>
      <c r="N9">
        <f>'sub bg'!N9/dark!$L$2</f>
        <v>1.1195573445772471</v>
      </c>
      <c r="O9">
        <f>'sub bg'!O9/dark!$L$2</f>
        <v>1.1137218437024614</v>
      </c>
      <c r="P9">
        <f>'sub bg'!P9/dark!$L$2</f>
        <v>1.1196900415060311</v>
      </c>
      <c r="Q9">
        <f>'sub bg'!Q9/dark!$L$2</f>
        <v>1.1028197606298693</v>
      </c>
      <c r="R9">
        <f>'sub bg'!R9/dark!$L$2</f>
        <v>1.1169923475252106</v>
      </c>
      <c r="S9">
        <f>'sub bg'!S9/dark!$L$2</f>
        <v>1.1103051580718983</v>
      </c>
      <c r="T9">
        <f>'sub bg'!T9/dark!$L$2</f>
        <v>1.1118276249452352</v>
      </c>
      <c r="U9">
        <f>'sub bg'!U9/dark!$L$2</f>
        <v>1.0943025317825019</v>
      </c>
      <c r="V9">
        <f>'sub bg'!V9/dark!$L$2</f>
        <v>1.1069705028558725</v>
      </c>
      <c r="W9">
        <f>'sub bg'!W9/dark!$L$2</f>
        <v>1.0862057647067667</v>
      </c>
      <c r="X9">
        <f>'sub bg'!X9/dark!$L$2</f>
        <v>1.1122711983626068</v>
      </c>
      <c r="Y9">
        <f>'sub bg'!Y9/dark!$L$2</f>
        <v>1.097595551264549</v>
      </c>
      <c r="Z9">
        <f>'sub bg'!Z9/dark!$L$2</f>
        <v>1.0931645973177919</v>
      </c>
      <c r="AA9">
        <f>'sub bg'!AA9/dark!$L$2</f>
        <v>1.0993002135331915</v>
      </c>
      <c r="AB9">
        <f>'sub bg'!AB9/dark!$L$2</f>
        <v>1.1018455574936101</v>
      </c>
      <c r="AC9">
        <f>'sub bg'!AC9/dark!$L$2</f>
        <v>1.0896402892418056</v>
      </c>
      <c r="AD9">
        <f>'sub bg'!AD9/dark!$L$2</f>
        <v>1.0711207283314423</v>
      </c>
      <c r="AE9">
        <f>'sub bg'!AE9/dark!$L$2</f>
        <v>1.08159551032571</v>
      </c>
      <c r="AF9">
        <f>'sub bg'!AF9/dark!$L$2</f>
        <v>1.0768059289309293</v>
      </c>
      <c r="AG9">
        <f>'sub bg'!AG9/dark!$L$2</f>
        <v>1.0866731917006169</v>
      </c>
      <c r="AH9">
        <f>'sub bg'!AH9/dark!$L$2</f>
        <v>1.0756017978770995</v>
      </c>
      <c r="AI9">
        <f>'sub bg'!AI9/dark!$L$2</f>
        <v>1.080718482244331</v>
      </c>
      <c r="AJ9">
        <f>'sub bg'!AJ9/dark!$L$2</f>
        <v>1.0894252493511123</v>
      </c>
      <c r="AK9">
        <f>'sub bg'!AK9/dark!$L$2</f>
        <v>1.0813868546228542</v>
      </c>
      <c r="AL9">
        <f>'sub bg'!AL9/dark!$L$2</f>
        <v>1.086820898787995</v>
      </c>
      <c r="AM9">
        <f>'sub bg'!AM9/dark!$L$2</f>
        <v>1.0984364827942454</v>
      </c>
      <c r="AN9">
        <f>'sub bg'!AN9/dark!$L$2</f>
        <v>1.0688361882853081</v>
      </c>
      <c r="AO9">
        <f>'sub bg'!AO9/dark!$L$2</f>
        <v>1.0949593357898431</v>
      </c>
      <c r="AP9">
        <f>'sub bg'!AP9/dark!$L$2</f>
        <v>1.0935927708155937</v>
      </c>
      <c r="AQ9">
        <f>'sub bg'!AQ9/dark!$L$2</f>
        <v>1.0902671146959604</v>
      </c>
      <c r="AR9">
        <f>'sub bg'!AR9/dark!$L$2</f>
        <v>1.1010980871812974</v>
      </c>
      <c r="AS9">
        <f>'sub bg'!AS9/dark!$L$2</f>
        <v>1.1018394708204129</v>
      </c>
      <c r="AT9">
        <f>'sub bg'!AT9/dark!$L$2</f>
        <v>1.1008561916980297</v>
      </c>
      <c r="AU9">
        <f>'sub bg'!AU9/dark!$L$2</f>
        <v>1.0840779303882266</v>
      </c>
      <c r="AV9">
        <f>'sub bg'!AV9/dark!$L$2</f>
        <v>1.0926034217207552</v>
      </c>
      <c r="AW9">
        <f>'sub bg'!AW9/dark!$L$2</f>
        <v>1.1135245468586685</v>
      </c>
      <c r="AX9">
        <f>'sub bg'!AX9/dark!$L$2</f>
        <v>1.0844515496102671</v>
      </c>
      <c r="AY9">
        <f>'sub bg'!AY9/dark!$L$2</f>
        <v>1.0944953229541057</v>
      </c>
      <c r="AZ9">
        <f>'sub bg'!AZ9/dark!$L$2</f>
        <v>1.0992082902874343</v>
      </c>
      <c r="BA9">
        <f>'sub bg'!BA9/dark!$L$2</f>
        <v>1.0962848934346328</v>
      </c>
      <c r="BB9">
        <f>'sub bg'!BB9/dark!$L$2</f>
        <v>1.0934037720814074</v>
      </c>
      <c r="BC9" t="e">
        <f>'sub bg'!BC9/dark!$L$2</f>
        <v>#DIV/0!</v>
      </c>
      <c r="BE9">
        <f t="shared" si="0"/>
        <v>53</v>
      </c>
    </row>
    <row r="10" spans="1:57" x14ac:dyDescent="0.3">
      <c r="A10">
        <v>9</v>
      </c>
      <c r="B10">
        <f>'sub bg'!B10/dark!$L$2</f>
        <v>1.005558412809862</v>
      </c>
      <c r="C10">
        <f>'sub bg'!C10/dark!$L$2</f>
        <v>0.99624993437717213</v>
      </c>
      <c r="D10">
        <f>'sub bg'!D10/dark!$L$2</f>
        <v>1.0048804144385797</v>
      </c>
      <c r="E10">
        <f>'sub bg'!E10/dark!$L$2</f>
        <v>1.00302296072923</v>
      </c>
      <c r="F10">
        <f>'sub bg'!F10/dark!$L$2</f>
        <v>0.99028827764515603</v>
      </c>
      <c r="G10">
        <f>'sub bg'!G10/dark!$L$2</f>
        <v>0.99555105609551831</v>
      </c>
      <c r="H10">
        <f>'sub bg'!H10/dark!$L$2</f>
        <v>1.0097197262050626</v>
      </c>
      <c r="I10">
        <f>'sub bg'!I10/dark!$L$2</f>
        <v>1.0069738533228341</v>
      </c>
      <c r="J10">
        <f>'sub bg'!J10/dark!$L$2</f>
        <v>1.0073874328413106</v>
      </c>
      <c r="K10">
        <f>'sub bg'!K10/dark!$L$2</f>
        <v>0.99486607482538003</v>
      </c>
      <c r="L10">
        <f>'sub bg'!L10/dark!$L$2</f>
        <v>1.000491827286506</v>
      </c>
      <c r="M10">
        <f>'sub bg'!M10/dark!$L$2</f>
        <v>1.0099170492218323</v>
      </c>
      <c r="N10">
        <f>'sub bg'!N10/dark!$L$2</f>
        <v>0.99181390614614995</v>
      </c>
      <c r="O10">
        <f>'sub bg'!O10/dark!$L$2</f>
        <v>1.0004803687331403</v>
      </c>
      <c r="P10">
        <f>'sub bg'!P10/dark!$L$2</f>
        <v>1.007082191217977</v>
      </c>
      <c r="Q10">
        <f>'sub bg'!Q10/dark!$L$2</f>
        <v>1.0036842624057529</v>
      </c>
      <c r="R10">
        <f>'sub bg'!R10/dark!$L$2</f>
        <v>1.0035693122384324</v>
      </c>
      <c r="S10">
        <f>'sub bg'!S10/dark!$L$2</f>
        <v>1.0014342380618331</v>
      </c>
      <c r="T10">
        <f>'sub bg'!T10/dark!$L$2</f>
        <v>0.99892745965262864</v>
      </c>
      <c r="U10">
        <f>'sub bg'!U10/dark!$L$2</f>
        <v>1.0204358463803875</v>
      </c>
      <c r="V10">
        <f>'sub bg'!V10/dark!$L$2</f>
        <v>1.0029390853138855</v>
      </c>
      <c r="W10">
        <f>'sub bg'!W10/dark!$L$2</f>
        <v>0.99653974444177407</v>
      </c>
      <c r="X10">
        <f>'sub bg'!X10/dark!$L$2</f>
        <v>0.99525788161090178</v>
      </c>
      <c r="Y10">
        <f>'sub bg'!Y10/dark!$L$2</f>
        <v>0.99755994488883193</v>
      </c>
      <c r="Z10">
        <f>'sub bg'!Z10/dark!$L$2</f>
        <v>0.9917893907278601</v>
      </c>
      <c r="AA10">
        <f>'sub bg'!AA10/dark!$L$2</f>
        <v>1.0115969987050637</v>
      </c>
      <c r="AB10">
        <f>'sub bg'!AB10/dark!$L$2</f>
        <v>1.003031105721407</v>
      </c>
      <c r="AC10">
        <f>'sub bg'!AC10/dark!$L$2</f>
        <v>0.99929346124397445</v>
      </c>
      <c r="AD10">
        <f>'sub bg'!AD10/dark!$L$2</f>
        <v>1.0046204504206626</v>
      </c>
      <c r="AE10">
        <f>'sub bg'!AE10/dark!$L$2</f>
        <v>0.99226061595609494</v>
      </c>
      <c r="AF10">
        <f>'sub bg'!AF10/dark!$L$2</f>
        <v>1.0022825023464568</v>
      </c>
      <c r="AG10">
        <f>'sub bg'!AG10/dark!$L$2</f>
        <v>0.99291580201035901</v>
      </c>
      <c r="AH10">
        <f>'sub bg'!AH10/dark!$L$2</f>
        <v>1.0014181131792343</v>
      </c>
      <c r="AI10">
        <f>'sub bg'!AI10/dark!$L$2</f>
        <v>0.98956161586422731</v>
      </c>
      <c r="AJ10">
        <f>'sub bg'!AJ10/dark!$L$2</f>
        <v>1.0075788544065771</v>
      </c>
      <c r="AK10">
        <f>'sub bg'!AK10/dark!$L$2</f>
        <v>0.98959479525364624</v>
      </c>
      <c r="AL10">
        <f>'sub bg'!AL10/dark!$L$2</f>
        <v>0.99270199492671907</v>
      </c>
      <c r="AM10">
        <f>'sub bg'!AM10/dark!$L$2</f>
        <v>0.99607902615567889</v>
      </c>
      <c r="AN10">
        <f>'sub bg'!AN10/dark!$L$2</f>
        <v>1.0155321611920514</v>
      </c>
      <c r="AO10">
        <f>'sub bg'!AO10/dark!$L$2</f>
        <v>1.0115994157869421</v>
      </c>
      <c r="AP10">
        <f>'sub bg'!AP10/dark!$L$2</f>
        <v>1.000584732178881</v>
      </c>
      <c r="AQ10">
        <f>'sub bg'!AQ10/dark!$L$2</f>
        <v>1.0022448657368288</v>
      </c>
      <c r="AR10">
        <f>'sub bg'!AR10/dark!$L$2</f>
        <v>1.0129475700918225</v>
      </c>
      <c r="AS10">
        <f>'sub bg'!AS10/dark!$L$2</f>
        <v>1.0076476116392075</v>
      </c>
      <c r="AT10">
        <f>'sub bg'!AT10/dark!$L$2</f>
        <v>1.0134629835528894</v>
      </c>
      <c r="AU10">
        <f>'sub bg'!AU10/dark!$L$2</f>
        <v>1.0070929930391177</v>
      </c>
      <c r="AV10">
        <f>'sub bg'!AV10/dark!$L$2</f>
        <v>1.021894102943312</v>
      </c>
      <c r="AW10">
        <f>'sub bg'!AW10/dark!$L$2</f>
        <v>1.0319192384765346</v>
      </c>
      <c r="AX10">
        <f>'sub bg'!AX10/dark!$L$2</f>
        <v>1.0121112705833728</v>
      </c>
      <c r="AY10">
        <f>'sub bg'!AY10/dark!$L$2</f>
        <v>1.0133376268059699</v>
      </c>
      <c r="AZ10">
        <f>'sub bg'!AZ10/dark!$L$2</f>
        <v>1.0054730268048482</v>
      </c>
      <c r="BA10">
        <f>'sub bg'!BA10/dark!$L$2</f>
        <v>1.0141520970888296</v>
      </c>
      <c r="BB10">
        <f>'sub bg'!BB10/dark!$L$2</f>
        <v>1.0137651015260345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>
        <f>'sub bg'!B11/dark!$L$2</f>
        <v>0.99343039534364319</v>
      </c>
      <c r="C11">
        <f>'sub bg'!C11/dark!$L$2</f>
        <v>0.98904866712790551</v>
      </c>
      <c r="D11">
        <f>'sub bg'!D11/dark!$L$2</f>
        <v>1.00297570383643</v>
      </c>
      <c r="E11">
        <f>'sub bg'!E11/dark!$L$2</f>
        <v>0.9984632576911574</v>
      </c>
      <c r="F11">
        <f>'sub bg'!F11/dark!$L$2</f>
        <v>1.000006611563163</v>
      </c>
      <c r="G11">
        <f>'sub bg'!G11/dark!$L$2</f>
        <v>1.0111275798027157</v>
      </c>
      <c r="H11">
        <f>'sub bg'!H11/dark!$L$2</f>
        <v>1.0096077061738895</v>
      </c>
      <c r="I11">
        <f>'sub bg'!I11/dark!$L$2</f>
        <v>1.0068385175338024</v>
      </c>
      <c r="J11">
        <f>'sub bg'!J11/dark!$L$2</f>
        <v>1.0030905979014952</v>
      </c>
      <c r="K11">
        <f>'sub bg'!K11/dark!$L$2</f>
        <v>1.0173707089320181</v>
      </c>
      <c r="L11">
        <f>'sub bg'!L11/dark!$L$2</f>
        <v>1.0071655576442409</v>
      </c>
      <c r="M11">
        <f>'sub bg'!M11/dark!$L$2</f>
        <v>1.0136883922754132</v>
      </c>
      <c r="N11">
        <f>'sub bg'!N11/dark!$L$2</f>
        <v>1.0080723002658356</v>
      </c>
      <c r="O11">
        <f>'sub bg'!O11/dark!$L$2</f>
        <v>1.0025317734819787</v>
      </c>
      <c r="P11">
        <f>'sub bg'!P11/dark!$L$2</f>
        <v>0.99273009789952238</v>
      </c>
      <c r="Q11">
        <f>'sub bg'!Q11/dark!$L$2</f>
        <v>0.99922687095192797</v>
      </c>
      <c r="R11">
        <f>'sub bg'!R11/dark!$L$2</f>
        <v>0.99867577578289135</v>
      </c>
      <c r="S11">
        <f>'sub bg'!S11/dark!$L$2</f>
        <v>1.0119511472371137</v>
      </c>
      <c r="T11">
        <f>'sub bg'!T11/dark!$L$2</f>
        <v>1.0053857238390136</v>
      </c>
      <c r="U11">
        <f>'sub bg'!U11/dark!$L$2</f>
        <v>1.0241482877970329</v>
      </c>
      <c r="V11">
        <f>'sub bg'!V11/dark!$L$2</f>
        <v>1.0057018416343799</v>
      </c>
      <c r="W11">
        <f>'sub bg'!W11/dark!$L$2</f>
        <v>0.99964954427818187</v>
      </c>
      <c r="X11">
        <f>'sub bg'!X11/dark!$L$2</f>
        <v>1.0160787464223107</v>
      </c>
      <c r="Y11">
        <f>'sub bg'!Y11/dark!$L$2</f>
        <v>1.0047867633555583</v>
      </c>
      <c r="Z11">
        <f>'sub bg'!Z11/dark!$L$2</f>
        <v>1.0154583263565067</v>
      </c>
      <c r="AA11">
        <f>'sub bg'!AA11/dark!$L$2</f>
        <v>1.0177648454714736</v>
      </c>
      <c r="AB11">
        <f>'sub bg'!AB11/dark!$L$2</f>
        <v>1.0155476231615288</v>
      </c>
      <c r="AC11">
        <f>'sub bg'!AC11/dark!$L$2</f>
        <v>1.0070320353196065</v>
      </c>
      <c r="AD11">
        <f>'sub bg'!AD11/dark!$L$2</f>
        <v>1.0202424777635395</v>
      </c>
      <c r="AE11">
        <f>'sub bg'!AE11/dark!$L$2</f>
        <v>1.0103375894948745</v>
      </c>
      <c r="AF11">
        <f>'sub bg'!AF11/dark!$L$2</f>
        <v>1.0129975567938225</v>
      </c>
      <c r="AG11">
        <f>'sub bg'!AG11/dark!$L$2</f>
        <v>1.0084249753493055</v>
      </c>
      <c r="AH11">
        <f>'sub bg'!AH11/dark!$L$2</f>
        <v>1.0144201682885818</v>
      </c>
      <c r="AI11">
        <f>'sub bg'!AI11/dark!$L$2</f>
        <v>1.0216179735530018</v>
      </c>
      <c r="AJ11">
        <f>'sub bg'!AJ11/dark!$L$2</f>
        <v>1.0024976430052301</v>
      </c>
      <c r="AK11">
        <f>'sub bg'!AK11/dark!$L$2</f>
        <v>1.0163346683667942</v>
      </c>
      <c r="AL11">
        <f>'sub bg'!AL11/dark!$L$2</f>
        <v>1.0224082287821672</v>
      </c>
      <c r="AM11">
        <f>'sub bg'!AM11/dark!$L$2</f>
        <v>1.0038280388782292</v>
      </c>
      <c r="AN11">
        <f>'sub bg'!AN11/dark!$L$2</f>
        <v>1.0138504096911225</v>
      </c>
      <c r="AO11">
        <f>'sub bg'!AO11/dark!$L$2</f>
        <v>1.0191170588785496</v>
      </c>
      <c r="AP11">
        <f>'sub bg'!AP11/dark!$L$2</f>
        <v>1.0095846199414775</v>
      </c>
      <c r="AQ11">
        <f>'sub bg'!AQ11/dark!$L$2</f>
        <v>1.0080269439915415</v>
      </c>
      <c r="AR11">
        <f>'sub bg'!AR11/dark!$L$2</f>
        <v>1.0062923760024338</v>
      </c>
      <c r="AS11">
        <f>'sub bg'!AS11/dark!$L$2</f>
        <v>1.0052531608031183</v>
      </c>
      <c r="AT11">
        <f>'sub bg'!AT11/dark!$L$2</f>
        <v>0.99883748850764087</v>
      </c>
      <c r="AU11">
        <f>'sub bg'!AU11/dark!$L$2</f>
        <v>1.0172018311122846</v>
      </c>
      <c r="AV11">
        <f>'sub bg'!AV11/dark!$L$2</f>
        <v>1.0172872602823029</v>
      </c>
      <c r="AW11">
        <f>'sub bg'!AW11/dark!$L$2</f>
        <v>1.0077814761749513</v>
      </c>
      <c r="AX11">
        <f>'sub bg'!AX11/dark!$L$2</f>
        <v>1.0117329792884036</v>
      </c>
      <c r="AY11">
        <f>'sub bg'!AY11/dark!$L$2</f>
        <v>1.0219289810002259</v>
      </c>
      <c r="AZ11">
        <f>'sub bg'!AZ11/dark!$L$2</f>
        <v>1.0129853956171142</v>
      </c>
      <c r="BA11">
        <f>'sub bg'!BA11/dark!$L$2</f>
        <v>1.0197100472263572</v>
      </c>
      <c r="BB11">
        <f>'sub bg'!BB11/dark!$L$2</f>
        <v>1.0316988962653282</v>
      </c>
      <c r="BC11" t="e">
        <f>'sub bg'!BC11/dark!$L$2</f>
        <v>#DIV/0!</v>
      </c>
      <c r="BE11">
        <f t="shared" si="0"/>
        <v>53</v>
      </c>
    </row>
    <row r="12" spans="1:57" x14ac:dyDescent="0.3">
      <c r="A12">
        <v>11</v>
      </c>
      <c r="B12">
        <f>'sub bg'!B12/dark!$L$2</f>
        <v>0.99602765217417688</v>
      </c>
      <c r="C12">
        <f>'sub bg'!C12/dark!$L$2</f>
        <v>0.97505878199859197</v>
      </c>
      <c r="D12">
        <f>'sub bg'!D12/dark!$L$2</f>
        <v>0.99666516137851979</v>
      </c>
      <c r="E12">
        <f>'sub bg'!E12/dark!$L$2</f>
        <v>0.99596418543440435</v>
      </c>
      <c r="F12">
        <f>'sub bg'!F12/dark!$L$2</f>
        <v>0.99311960005680799</v>
      </c>
      <c r="G12">
        <f>'sub bg'!G12/dark!$L$2</f>
        <v>1.0160369594358305</v>
      </c>
      <c r="H12">
        <f>'sub bg'!H12/dark!$L$2</f>
        <v>0.99865472036936009</v>
      </c>
      <c r="I12">
        <f>'sub bg'!I12/dark!$L$2</f>
        <v>0.99174366566026106</v>
      </c>
      <c r="J12">
        <f>'sub bg'!J12/dark!$L$2</f>
        <v>1.0013109071199484</v>
      </c>
      <c r="K12">
        <f>'sub bg'!K12/dark!$L$2</f>
        <v>1.0007167154360255</v>
      </c>
      <c r="L12">
        <f>'sub bg'!L12/dark!$L$2</f>
        <v>1.0026575176386163</v>
      </c>
      <c r="M12">
        <f>'sub bg'!M12/dark!$L$2</f>
        <v>0.99932490886430281</v>
      </c>
      <c r="N12">
        <f>'sub bg'!N12/dark!$L$2</f>
        <v>0.99181152587547294</v>
      </c>
      <c r="O12">
        <f>'sub bg'!O12/dark!$L$2</f>
        <v>1.0003603004499302</v>
      </c>
      <c r="P12">
        <f>'sub bg'!P12/dark!$L$2</f>
        <v>0.98478456989186525</v>
      </c>
      <c r="Q12">
        <f>'sub bg'!Q12/dark!$L$2</f>
        <v>0.98892902994346266</v>
      </c>
      <c r="R12">
        <f>'sub bg'!R12/dark!$L$2</f>
        <v>0.99582608828974817</v>
      </c>
      <c r="S12">
        <f>'sub bg'!S12/dark!$L$2</f>
        <v>0.99031765220636203</v>
      </c>
      <c r="T12">
        <f>'sub bg'!T12/dark!$L$2</f>
        <v>0.99203886843490918</v>
      </c>
      <c r="U12">
        <f>'sub bg'!U12/dark!$L$2</f>
        <v>0.98798731422528685</v>
      </c>
      <c r="V12">
        <f>'sub bg'!V12/dark!$L$2</f>
        <v>0.99757021961339476</v>
      </c>
      <c r="W12">
        <f>'sub bg'!W12/dark!$L$2</f>
        <v>0.99313636824997931</v>
      </c>
      <c r="X12">
        <f>'sub bg'!X12/dark!$L$2</f>
        <v>0.98420121047241205</v>
      </c>
      <c r="Y12">
        <f>'sub bg'!Y12/dark!$L$2</f>
        <v>0.99767152811837168</v>
      </c>
      <c r="Z12">
        <f>'sub bg'!Z12/dark!$L$2</f>
        <v>1.0233607480382094</v>
      </c>
      <c r="AA12">
        <f>'sub bg'!AA12/dark!$L$2</f>
        <v>0.99444694837276704</v>
      </c>
      <c r="AB12">
        <f>'sub bg'!AB12/dark!$L$2</f>
        <v>0.99321374455522415</v>
      </c>
      <c r="AC12">
        <f>'sub bg'!AC12/dark!$L$2</f>
        <v>0.98775794915915927</v>
      </c>
      <c r="AD12">
        <f>'sub bg'!AD12/dark!$L$2</f>
        <v>0.98427139775666894</v>
      </c>
      <c r="AE12">
        <f>'sub bg'!AE12/dark!$L$2</f>
        <v>0.99153851139603544</v>
      </c>
      <c r="AF12">
        <f>'sub bg'!AF12/dark!$L$2</f>
        <v>0.99881980346476018</v>
      </c>
      <c r="AG12">
        <f>'sub bg'!AG12/dark!$L$2</f>
        <v>1.0013114448026712</v>
      </c>
      <c r="AH12">
        <f>'sub bg'!AH12/dark!$L$2</f>
        <v>0.98369507717388771</v>
      </c>
      <c r="AI12">
        <f>'sub bg'!AI12/dark!$L$2</f>
        <v>1.0068473898309453</v>
      </c>
      <c r="AJ12">
        <f>'sub bg'!AJ12/dark!$L$2</f>
        <v>1.0120664607737173</v>
      </c>
      <c r="AK12">
        <f>'sub bg'!AK12/dark!$L$2</f>
        <v>1.0030412950919956</v>
      </c>
      <c r="AL12">
        <f>'sub bg'!AL12/dark!$L$2</f>
        <v>0.99589922903147376</v>
      </c>
      <c r="AM12">
        <f>'sub bg'!AM12/dark!$L$2</f>
        <v>0.99887994962223925</v>
      </c>
      <c r="AN12">
        <f>'sub bg'!AN12/dark!$L$2</f>
        <v>0.98294334366758906</v>
      </c>
      <c r="AO12">
        <f>'sub bg'!AO12/dark!$L$2</f>
        <v>0.99028825001538245</v>
      </c>
      <c r="AP12">
        <f>'sub bg'!AP12/dark!$L$2</f>
        <v>0.99225300161433638</v>
      </c>
      <c r="AQ12">
        <f>'sub bg'!AQ12/dark!$L$2</f>
        <v>0.99120137943227415</v>
      </c>
      <c r="AR12">
        <f>'sub bg'!AR12/dark!$L$2</f>
        <v>0.99715502806640732</v>
      </c>
      <c r="AS12">
        <f>'sub bg'!AS12/dark!$L$2</f>
        <v>1.0031380477098588</v>
      </c>
      <c r="AT12">
        <f>'sub bg'!AT12/dark!$L$2</f>
        <v>0.99735861728736896</v>
      </c>
      <c r="AU12">
        <f>'sub bg'!AU12/dark!$L$2</f>
        <v>0.99938851402154949</v>
      </c>
      <c r="AV12">
        <f>'sub bg'!AV12/dark!$L$2</f>
        <v>0.99707817057967019</v>
      </c>
      <c r="AW12">
        <f>'sub bg'!AW12/dark!$L$2</f>
        <v>0.99023794240607454</v>
      </c>
      <c r="AX12">
        <f>'sub bg'!AX12/dark!$L$2</f>
        <v>0.99737609267937544</v>
      </c>
      <c r="AY12">
        <f>'sub bg'!AY12/dark!$L$2</f>
        <v>0.99057726329510665</v>
      </c>
      <c r="AZ12">
        <f>'sub bg'!AZ12/dark!$L$2</f>
        <v>0.99917112031244648</v>
      </c>
      <c r="BA12">
        <f>'sub bg'!BA12/dark!$L$2</f>
        <v>1.0066791060813902</v>
      </c>
      <c r="BB12" t="e">
        <f>'sub bg'!BB12/dark!$L$2</f>
        <v>#VALUE!</v>
      </c>
      <c r="BC12" t="e">
        <f>'sub bg'!BC12/dark!$L$2</f>
        <v>#DIV/0!</v>
      </c>
      <c r="BE12">
        <f t="shared" si="0"/>
        <v>52</v>
      </c>
    </row>
    <row r="13" spans="1:57" x14ac:dyDescent="0.3">
      <c r="A13">
        <v>12</v>
      </c>
      <c r="B13">
        <f>'sub bg'!B13/dark!$L$2</f>
        <v>1.1206361070494175</v>
      </c>
      <c r="C13">
        <f>'sub bg'!C13/dark!$L$2</f>
        <v>1.0798307109772556</v>
      </c>
      <c r="D13">
        <f>'sub bg'!D13/dark!$L$2</f>
        <v>1.0573468178886096</v>
      </c>
      <c r="E13">
        <f>'sub bg'!E13/dark!$L$2</f>
        <v>1.0953027491725535</v>
      </c>
      <c r="F13">
        <f>'sub bg'!F13/dark!$L$2</f>
        <v>1.0742578157909561</v>
      </c>
      <c r="G13">
        <f>'sub bg'!G13/dark!$L$2</f>
        <v>1.0821579435165432</v>
      </c>
      <c r="H13">
        <f>'sub bg'!H13/dark!$L$2</f>
        <v>1.0908164447332842</v>
      </c>
      <c r="I13">
        <f>'sub bg'!I13/dark!$L$2</f>
        <v>1.0876532870955995</v>
      </c>
      <c r="J13">
        <f>'sub bg'!J13/dark!$L$2</f>
        <v>1.0543304212982394</v>
      </c>
      <c r="K13">
        <f>'sub bg'!K13/dark!$L$2</f>
        <v>1.0834015558633801</v>
      </c>
      <c r="L13">
        <f>'sub bg'!L13/dark!$L$2</f>
        <v>1.078136071747529</v>
      </c>
      <c r="M13">
        <f>'sub bg'!M13/dark!$L$2</f>
        <v>1.0574020403146529</v>
      </c>
      <c r="N13">
        <f>'sub bg'!N13/dark!$L$2</f>
        <v>1.0712456270282857</v>
      </c>
      <c r="O13">
        <f>'sub bg'!O13/dark!$L$2</f>
        <v>1.0620875568332471</v>
      </c>
      <c r="P13">
        <f>'sub bg'!P13/dark!$L$2</f>
        <v>1.0427159772548187</v>
      </c>
      <c r="Q13">
        <f>'sub bg'!Q13/dark!$L$2</f>
        <v>1.0548391969518631</v>
      </c>
      <c r="R13">
        <f>'sub bg'!R13/dark!$L$2</f>
        <v>1.0452579223211156</v>
      </c>
      <c r="S13">
        <f>'sub bg'!S13/dark!$L$2</f>
        <v>1.0547996713286421</v>
      </c>
      <c r="T13">
        <f>'sub bg'!T13/dark!$L$2</f>
        <v>1.0425325730074326</v>
      </c>
      <c r="U13">
        <f>'sub bg'!U13/dark!$L$2</f>
        <v>1.0642696647732541</v>
      </c>
      <c r="V13">
        <f>'sub bg'!V13/dark!$L$2</f>
        <v>1.0477085789519396</v>
      </c>
      <c r="W13">
        <f>'sub bg'!W13/dark!$L$2</f>
        <v>1.0437995923494732</v>
      </c>
      <c r="X13">
        <f>'sub bg'!X13/dark!$L$2</f>
        <v>1.0489065409020475</v>
      </c>
      <c r="Y13">
        <f>'sub bg'!Y13/dark!$L$2</f>
        <v>1.0449803005283647</v>
      </c>
      <c r="Z13">
        <f>'sub bg'!Z13/dark!$L$2</f>
        <v>1.0565116193071729</v>
      </c>
      <c r="AA13">
        <f>'sub bg'!AA13/dark!$L$2</f>
        <v>1.0485772652688232</v>
      </c>
      <c r="AB13">
        <f>'sub bg'!AB13/dark!$L$2</f>
        <v>1.0460650281195827</v>
      </c>
      <c r="AC13">
        <f>'sub bg'!AC13/dark!$L$2</f>
        <v>1.039655129983313</v>
      </c>
      <c r="AD13">
        <f>'sub bg'!AD13/dark!$L$2</f>
        <v>1.0463630912105639</v>
      </c>
      <c r="AE13">
        <f>'sub bg'!AE13/dark!$L$2</f>
        <v>1.0564512588153061</v>
      </c>
      <c r="AF13">
        <f>'sub bg'!AF13/dark!$L$2</f>
        <v>1.0427414822789633</v>
      </c>
      <c r="AG13">
        <f>'sub bg'!AG13/dark!$L$2</f>
        <v>1.0569468941510012</v>
      </c>
      <c r="AH13">
        <f>'sub bg'!AH13/dark!$L$2</f>
        <v>1.0364496990429246</v>
      </c>
      <c r="AI13">
        <f>'sub bg'!AI13/dark!$L$2</f>
        <v>1.0541300574462065</v>
      </c>
      <c r="AJ13">
        <f>'sub bg'!AJ13/dark!$L$2</f>
        <v>1.0542947021928732</v>
      </c>
      <c r="AK13">
        <f>'sub bg'!AK13/dark!$L$2</f>
        <v>1.0556687841382388</v>
      </c>
      <c r="AL13">
        <f>'sub bg'!AL13/dark!$L$2</f>
        <v>1.0479463304625034</v>
      </c>
      <c r="AM13">
        <f>'sub bg'!AM13/dark!$L$2</f>
        <v>1.0594491731690823</v>
      </c>
      <c r="AN13">
        <f>'sub bg'!AN13/dark!$L$2</f>
        <v>1.0660085793215908</v>
      </c>
      <c r="AO13">
        <f>'sub bg'!AO13/dark!$L$2</f>
        <v>1.0517007467232531</v>
      </c>
      <c r="AP13">
        <f>'sub bg'!AP13/dark!$L$2</f>
        <v>1.0610208953001996</v>
      </c>
      <c r="AQ13">
        <f>'sub bg'!AQ13/dark!$L$2</f>
        <v>1.0460495201676172</v>
      </c>
      <c r="AR13">
        <f>'sub bg'!AR13/dark!$L$2</f>
        <v>1.0381917290360356</v>
      </c>
      <c r="AS13">
        <f>'sub bg'!AS13/dark!$L$2</f>
        <v>1.0401423021342622</v>
      </c>
      <c r="AT13">
        <f>'sub bg'!AT13/dark!$L$2</f>
        <v>1.0414883674879412</v>
      </c>
      <c r="AU13">
        <f>'sub bg'!AU13/dark!$L$2</f>
        <v>1.0500029046517747</v>
      </c>
      <c r="AV13">
        <f>'sub bg'!AV13/dark!$L$2</f>
        <v>1.06623761356611</v>
      </c>
      <c r="AW13">
        <f>'sub bg'!AW13/dark!$L$2</f>
        <v>1.0648756309432608</v>
      </c>
      <c r="AX13">
        <f>'sub bg'!AX13/dark!$L$2</f>
        <v>1.0487658807347497</v>
      </c>
      <c r="AY13">
        <f>'sub bg'!AY13/dark!$L$2</f>
        <v>1.0786881461379942</v>
      </c>
      <c r="AZ13">
        <f>'sub bg'!AZ13/dark!$L$2</f>
        <v>1.0523178319477167</v>
      </c>
      <c r="BA13">
        <f>'sub bg'!BA13/dark!$L$2</f>
        <v>1.0527218128215454</v>
      </c>
      <c r="BB13">
        <f>'sub bg'!BB13/dark!$L$2</f>
        <v>1.0488689116478622</v>
      </c>
      <c r="BC13" t="e">
        <f>'sub bg'!BC13/dark!$L$2</f>
        <v>#DIV/0!</v>
      </c>
      <c r="BE13">
        <f t="shared" si="0"/>
        <v>53</v>
      </c>
    </row>
    <row r="14" spans="1:57" x14ac:dyDescent="0.3">
      <c r="A14">
        <v>13</v>
      </c>
      <c r="B14">
        <f>'sub bg'!B14/dark!$L$2</f>
        <v>0.99583993671634741</v>
      </c>
      <c r="C14">
        <f>'sub bg'!C14/dark!$L$2</f>
        <v>0.99448134564594071</v>
      </c>
      <c r="D14">
        <f>'sub bg'!D14/dark!$L$2</f>
        <v>0.99421074757783501</v>
      </c>
      <c r="E14">
        <f>'sub bg'!E14/dark!$L$2</f>
        <v>0.99238125132540822</v>
      </c>
      <c r="F14">
        <f>'sub bg'!F14/dark!$L$2</f>
        <v>0.98872847435925681</v>
      </c>
      <c r="G14">
        <f>'sub bg'!G14/dark!$L$2</f>
        <v>0.99778739297131969</v>
      </c>
      <c r="H14">
        <f>'sub bg'!H14/dark!$L$2</f>
        <v>0.99312114240121674</v>
      </c>
      <c r="I14">
        <f>'sub bg'!I14/dark!$L$2</f>
        <v>0.97552870012934434</v>
      </c>
      <c r="J14">
        <f>'sub bg'!J14/dark!$L$2</f>
        <v>0.99756137482179852</v>
      </c>
      <c r="K14">
        <f>'sub bg'!K14/dark!$L$2</f>
        <v>0.98372011343502597</v>
      </c>
      <c r="L14">
        <f>'sub bg'!L14/dark!$L$2</f>
        <v>0.98775561413925206</v>
      </c>
      <c r="M14">
        <f>'sub bg'!M14/dark!$L$2</f>
        <v>1.0042110254023571</v>
      </c>
      <c r="N14">
        <f>'sub bg'!N14/dark!$L$2</f>
        <v>1.0041159128359285</v>
      </c>
      <c r="O14">
        <f>'sub bg'!O14/dark!$L$2</f>
        <v>0.99043992452376695</v>
      </c>
      <c r="P14">
        <f>'sub bg'!P14/dark!$L$2</f>
        <v>0.98856544397732049</v>
      </c>
      <c r="Q14">
        <f>'sub bg'!Q14/dark!$L$2</f>
        <v>0.98809907407754405</v>
      </c>
      <c r="R14">
        <f>'sub bg'!R14/dark!$L$2</f>
        <v>0.99735214779857062</v>
      </c>
      <c r="S14">
        <f>'sub bg'!S14/dark!$L$2</f>
        <v>0.99828259552308918</v>
      </c>
      <c r="T14">
        <f>'sub bg'!T14/dark!$L$2</f>
        <v>0.99004385006044493</v>
      </c>
      <c r="U14">
        <f>'sub bg'!U14/dark!$L$2</f>
        <v>0.99499236780980294</v>
      </c>
      <c r="V14">
        <f>'sub bg'!V14/dark!$L$2</f>
        <v>0.98913273564789406</v>
      </c>
      <c r="W14">
        <f>'sub bg'!W14/dark!$L$2</f>
        <v>0.99260300996166551</v>
      </c>
      <c r="X14">
        <f>'sub bg'!X14/dark!$L$2</f>
        <v>1.001915951483199</v>
      </c>
      <c r="Y14">
        <f>'sub bg'!Y14/dark!$L$2</f>
        <v>1.0060961726462874</v>
      </c>
      <c r="Z14">
        <f>'sub bg'!Z14/dark!$L$2</f>
        <v>0.99174495624320724</v>
      </c>
      <c r="AA14">
        <f>'sub bg'!AA14/dark!$L$2</f>
        <v>0.99884876010070878</v>
      </c>
      <c r="AB14">
        <f>'sub bg'!AB14/dark!$L$2</f>
        <v>0.99651162532960202</v>
      </c>
      <c r="AC14">
        <f>'sub bg'!AC14/dark!$L$2</f>
        <v>1.0035464812366368</v>
      </c>
      <c r="AD14">
        <f>'sub bg'!AD14/dark!$L$2</f>
        <v>1.0265128888130197</v>
      </c>
      <c r="AE14">
        <f>'sub bg'!AE14/dark!$L$2</f>
        <v>0.99207957901631538</v>
      </c>
      <c r="AF14">
        <f>'sub bg'!AF14/dark!$L$2</f>
        <v>1.0065505226456943</v>
      </c>
      <c r="AG14">
        <f>'sub bg'!AG14/dark!$L$2</f>
        <v>1.0171341030606422</v>
      </c>
      <c r="AH14">
        <f>'sub bg'!AH14/dark!$L$2</f>
        <v>1.014508473546659</v>
      </c>
      <c r="AI14">
        <f>'sub bg'!AI14/dark!$L$2</f>
        <v>1.0053017091190883</v>
      </c>
      <c r="AJ14">
        <f>'sub bg'!AJ14/dark!$L$2</f>
        <v>1.0040579586064455</v>
      </c>
      <c r="AK14">
        <f>'sub bg'!AK14/dark!$L$2</f>
        <v>0.99306022241079372</v>
      </c>
      <c r="AL14">
        <f>'sub bg'!AL14/dark!$L$2</f>
        <v>1.0048263910589519</v>
      </c>
      <c r="AM14">
        <f>'sub bg'!AM14/dark!$L$2</f>
        <v>1.0084153082021923</v>
      </c>
      <c r="AN14">
        <f>'sub bg'!AN14/dark!$L$2</f>
        <v>1.0152914081399931</v>
      </c>
      <c r="AO14">
        <f>'sub bg'!AO14/dark!$L$2</f>
        <v>0.9892384071832262</v>
      </c>
      <c r="AP14">
        <f>'sub bg'!AP14/dark!$L$2</f>
        <v>0.99336420375409307</v>
      </c>
      <c r="AQ14">
        <f>'sub bg'!AQ14/dark!$L$2</f>
        <v>1.0007496215652398</v>
      </c>
      <c r="AR14">
        <f>'sub bg'!AR14/dark!$L$2</f>
        <v>1.0012934195638472</v>
      </c>
      <c r="AS14">
        <f>'sub bg'!AS14/dark!$L$2</f>
        <v>0.9948110372997907</v>
      </c>
      <c r="AT14">
        <f>'sub bg'!AT14/dark!$L$2</f>
        <v>1.0013497996564393</v>
      </c>
      <c r="AU14">
        <f>'sub bg'!AU14/dark!$L$2</f>
        <v>1.0006728597679035</v>
      </c>
      <c r="AV14">
        <f>'sub bg'!AV14/dark!$L$2</f>
        <v>1.003349117634059</v>
      </c>
      <c r="AW14">
        <f>'sub bg'!AW14/dark!$L$2</f>
        <v>1.0012808168919933</v>
      </c>
      <c r="AX14">
        <f>'sub bg'!AX14/dark!$L$2</f>
        <v>1.004959402012453</v>
      </c>
      <c r="AY14">
        <f>'sub bg'!AY14/dark!$L$2</f>
        <v>0.99346382704222325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#VALUE!</v>
      </c>
      <c r="BC14" t="e">
        <f>'sub bg'!BC14/dark!$L$2</f>
        <v>#DIV/0!</v>
      </c>
      <c r="BE14">
        <f t="shared" si="0"/>
        <v>50</v>
      </c>
    </row>
    <row r="15" spans="1:57" x14ac:dyDescent="0.3">
      <c r="A15">
        <v>14</v>
      </c>
      <c r="B15">
        <f>'sub bg'!B15/dark!$L$2</f>
        <v>1.0967872403600758</v>
      </c>
      <c r="C15">
        <f>'sub bg'!C15/dark!$L$2</f>
        <v>1.0983991907320643</v>
      </c>
      <c r="D15">
        <f>'sub bg'!D15/dark!$L$2</f>
        <v>1.0729312683995691</v>
      </c>
      <c r="E15">
        <f>'sub bg'!E15/dark!$L$2</f>
        <v>1.071461435272034</v>
      </c>
      <c r="F15">
        <f>'sub bg'!F15/dark!$L$2</f>
        <v>1.0624036537284156</v>
      </c>
      <c r="G15">
        <f>'sub bg'!G15/dark!$L$2</f>
        <v>1.0888523452533683</v>
      </c>
      <c r="H15">
        <f>'sub bg'!H15/dark!$L$2</f>
        <v>1.0803706507552757</v>
      </c>
      <c r="I15">
        <f>'sub bg'!I15/dark!$L$2</f>
        <v>1.086966282435361</v>
      </c>
      <c r="J15">
        <f>'sub bg'!J15/dark!$L$2</f>
        <v>1.0773037542558386</v>
      </c>
      <c r="K15">
        <f>'sub bg'!K15/dark!$L$2</f>
        <v>1.1016673265830879</v>
      </c>
      <c r="L15">
        <f>'sub bg'!L15/dark!$L$2</f>
        <v>1.062961601177095</v>
      </c>
      <c r="M15">
        <f>'sub bg'!M15/dark!$L$2</f>
        <v>1.0781683015593451</v>
      </c>
      <c r="N15">
        <f>'sub bg'!N15/dark!$L$2</f>
        <v>1.0715379972436587</v>
      </c>
      <c r="O15">
        <f>'sub bg'!O15/dark!$L$2</f>
        <v>1.0634081982685351</v>
      </c>
      <c r="P15">
        <f>'sub bg'!P15/dark!$L$2</f>
        <v>1.056112208550227</v>
      </c>
      <c r="Q15">
        <f>'sub bg'!Q15/dark!$L$2</f>
        <v>1.0738358451170631</v>
      </c>
      <c r="R15">
        <f>'sub bg'!R15/dark!$L$2</f>
        <v>1.0644658049107862</v>
      </c>
      <c r="S15">
        <f>'sub bg'!S15/dark!$L$2</f>
        <v>1.0671877881232432</v>
      </c>
      <c r="T15">
        <f>'sub bg'!T15/dark!$L$2</f>
        <v>1.0496477934320123</v>
      </c>
      <c r="U15">
        <f>'sub bg'!U15/dark!$L$2</f>
        <v>1.0604581235830439</v>
      </c>
      <c r="V15">
        <f>'sub bg'!V15/dark!$L$2</f>
        <v>1.0616854316263598</v>
      </c>
      <c r="W15">
        <f>'sub bg'!W15/dark!$L$2</f>
        <v>1.0676643100158409</v>
      </c>
      <c r="X15">
        <f>'sub bg'!X15/dark!$L$2</f>
        <v>1.0664735431456482</v>
      </c>
      <c r="Y15">
        <f>'sub bg'!Y15/dark!$L$2</f>
        <v>1.0477531312714536</v>
      </c>
      <c r="Z15">
        <f>'sub bg'!Z15/dark!$L$2</f>
        <v>1.0505876509172847</v>
      </c>
      <c r="AA15">
        <f>'sub bg'!AA15/dark!$L$2</f>
        <v>1.0454923081781993</v>
      </c>
      <c r="AB15">
        <f>'sub bg'!AB15/dark!$L$2</f>
        <v>1.0575081300189795</v>
      </c>
      <c r="AC15">
        <f>'sub bg'!AC15/dark!$L$2</f>
        <v>1.0488336939653535</v>
      </c>
      <c r="AD15">
        <f>'sub bg'!AD15/dark!$L$2</f>
        <v>1.0564153725237411</v>
      </c>
      <c r="AE15">
        <f>'sub bg'!AE15/dark!$L$2</f>
        <v>1.0586584082237354</v>
      </c>
      <c r="AF15">
        <f>'sub bg'!AF15/dark!$L$2</f>
        <v>1.054048157364269</v>
      </c>
      <c r="AG15">
        <f>'sub bg'!AG15/dark!$L$2</f>
        <v>1.0566537543771322</v>
      </c>
      <c r="AH15">
        <f>'sub bg'!AH15/dark!$L$2</f>
        <v>1.0571670989791071</v>
      </c>
      <c r="AI15">
        <f>'sub bg'!AI15/dark!$L$2</f>
        <v>1.0387578794802721</v>
      </c>
      <c r="AJ15">
        <f>'sub bg'!AJ15/dark!$L$2</f>
        <v>1.08586386493487</v>
      </c>
      <c r="AK15">
        <f>'sub bg'!AK15/dark!$L$2</f>
        <v>1.0480122580100555</v>
      </c>
      <c r="AL15">
        <f>'sub bg'!AL15/dark!$L$2</f>
        <v>1.0537497123199955</v>
      </c>
      <c r="AM15">
        <f>'sub bg'!AM15/dark!$L$2</f>
        <v>1.0523747955946079</v>
      </c>
      <c r="AN15">
        <f>'sub bg'!AN15/dark!$L$2</f>
        <v>1.0774712776609696</v>
      </c>
      <c r="AO15">
        <f>'sub bg'!AO15/dark!$L$2</f>
        <v>1.0589679797240421</v>
      </c>
      <c r="AP15">
        <f>'sub bg'!AP15/dark!$L$2</f>
        <v>1.0566791547657306</v>
      </c>
      <c r="AQ15">
        <f>'sub bg'!AQ15/dark!$L$2</f>
        <v>1.0563680686183459</v>
      </c>
      <c r="AR15">
        <f>'sub bg'!AR15/dark!$L$2</f>
        <v>1.053197814605789</v>
      </c>
      <c r="AS15">
        <f>'sub bg'!AS15/dark!$L$2</f>
        <v>1.0393969624006534</v>
      </c>
      <c r="AT15">
        <f>'sub bg'!AT15/dark!$L$2</f>
        <v>1.0521077859738781</v>
      </c>
      <c r="AU15">
        <f>'sub bg'!AU15/dark!$L$2</f>
        <v>1.0671022982989251</v>
      </c>
      <c r="AV15">
        <f>'sub bg'!AV15/dark!$L$2</f>
        <v>1.0473268781022393</v>
      </c>
      <c r="AW15">
        <f>'sub bg'!AW15/dark!$L$2</f>
        <v>1.0729139149093607</v>
      </c>
      <c r="AX15">
        <f>'sub bg'!AX15/dark!$L$2</f>
        <v>1.0549749084198752</v>
      </c>
      <c r="AY15">
        <f>'sub bg'!AY15/dark!$L$2</f>
        <v>1.0650043711843593</v>
      </c>
      <c r="AZ15">
        <f>'sub bg'!AZ15/dark!$L$2</f>
        <v>1.0372972989837674</v>
      </c>
      <c r="BA15">
        <f>'sub bg'!BA15/dark!$L$2</f>
        <v>1.0623970416791801</v>
      </c>
      <c r="BB15">
        <f>'sub bg'!BB15/dark!$L$2</f>
        <v>1.0767286672746994</v>
      </c>
      <c r="BC15" t="e">
        <f>'sub bg'!BC15/dark!$L$2</f>
        <v>#DIV/0!</v>
      </c>
      <c r="BE15">
        <f t="shared" si="0"/>
        <v>53</v>
      </c>
    </row>
    <row r="16" spans="1:57" x14ac:dyDescent="0.3">
      <c r="A16">
        <v>15</v>
      </c>
      <c r="B16">
        <f>'sub bg'!B16/dark!$L$2</f>
        <v>1.088236503599431</v>
      </c>
      <c r="C16">
        <f>'sub bg'!C16/dark!$L$2</f>
        <v>1.0893290613723696</v>
      </c>
      <c r="D16">
        <f>'sub bg'!D16/dark!$L$2</f>
        <v>1.0498625291790098</v>
      </c>
      <c r="E16">
        <f>'sub bg'!E16/dark!$L$2</f>
        <v>1.0545985263374191</v>
      </c>
      <c r="F16">
        <f>'sub bg'!F16/dark!$L$2</f>
        <v>1.0701639470311397</v>
      </c>
      <c r="G16">
        <f>'sub bg'!G16/dark!$L$2</f>
        <v>1.0720640547171649</v>
      </c>
      <c r="H16">
        <f>'sub bg'!H16/dark!$L$2</f>
        <v>1.0731265600476272</v>
      </c>
      <c r="I16">
        <f>'sub bg'!I16/dark!$L$2</f>
        <v>1.0644200385857214</v>
      </c>
      <c r="J16">
        <f>'sub bg'!J16/dark!$L$2</f>
        <v>1.0572929585221016</v>
      </c>
      <c r="K16">
        <f>'sub bg'!K16/dark!$L$2</f>
        <v>1.0908800863357009</v>
      </c>
      <c r="L16">
        <f>'sub bg'!L16/dark!$L$2</f>
        <v>1.0529053776110497</v>
      </c>
      <c r="M16">
        <f>'sub bg'!M16/dark!$L$2</f>
        <v>1.049714691479994</v>
      </c>
      <c r="N16">
        <f>'sub bg'!N16/dark!$L$2</f>
        <v>1.0683585145727983</v>
      </c>
      <c r="O16">
        <f>'sub bg'!O16/dark!$L$2</f>
        <v>1.0527783181728554</v>
      </c>
      <c r="P16">
        <f>'sub bg'!P16/dark!$L$2</f>
        <v>1.0540360472189318</v>
      </c>
      <c r="Q16">
        <f>'sub bg'!Q16/dark!$L$2</f>
        <v>1.0529311196211686</v>
      </c>
      <c r="R16">
        <f>'sub bg'!R16/dark!$L$2</f>
        <v>1.0260910431089085</v>
      </c>
      <c r="S16">
        <f>'sub bg'!S16/dark!$L$2</f>
        <v>1.0553922462127054</v>
      </c>
      <c r="T16">
        <f>'sub bg'!T16/dark!$L$2</f>
        <v>1.052514252376068</v>
      </c>
      <c r="U16">
        <f>'sub bg'!U16/dark!$L$2</f>
        <v>1.0761066818142659</v>
      </c>
      <c r="V16">
        <f>'sub bg'!V16/dark!$L$2</f>
        <v>1.0471020028460196</v>
      </c>
      <c r="W16" t="e">
        <f>'sub bg'!W16/dark!$L$2</f>
        <v>#VALUE!</v>
      </c>
      <c r="X16" t="e">
        <f>'sub bg'!X16/dark!$L$2</f>
        <v>#VALUE!</v>
      </c>
      <c r="Y16" t="e">
        <f>'sub bg'!Y16/dark!$L$2</f>
        <v>#VALUE!</v>
      </c>
      <c r="Z16" t="e">
        <f>'sub bg'!Z16/dark!$L$2</f>
        <v>#VALUE!</v>
      </c>
      <c r="AA16" t="e">
        <f>'sub bg'!AA16/dark!$L$2</f>
        <v>#VALUE!</v>
      </c>
      <c r="AB16" t="e">
        <f>'sub bg'!AB16/dark!$L$2</f>
        <v>#VALUE!</v>
      </c>
      <c r="AC16" t="e">
        <f>'sub bg'!AC16/dark!$L$2</f>
        <v>#VALUE!</v>
      </c>
      <c r="AD16" t="e">
        <f>'sub bg'!AD16/dark!$L$2</f>
        <v>#VALUE!</v>
      </c>
      <c r="AE16" t="e">
        <f>'sub bg'!AE16/dark!$L$2</f>
        <v>#VALUE!</v>
      </c>
      <c r="AF16" t="e">
        <f>'sub bg'!AF16/dark!$L$2</f>
        <v>#VALUE!</v>
      </c>
      <c r="AG16" t="e">
        <f>'sub bg'!AG16/dark!$L$2</f>
        <v>#VALUE!</v>
      </c>
      <c r="AH16" t="e">
        <f>'sub bg'!AH16/dark!$L$2</f>
        <v>#VALUE!</v>
      </c>
      <c r="AI16" t="e">
        <f>'sub bg'!AI16/dark!$L$2</f>
        <v>#VALUE!</v>
      </c>
      <c r="AJ16" t="e">
        <f>'sub bg'!AJ16/dark!$L$2</f>
        <v>#VALUE!</v>
      </c>
      <c r="AK16" t="e">
        <f>'sub bg'!AK16/dark!$L$2</f>
        <v>#VALUE!</v>
      </c>
      <c r="AL16" t="e">
        <f>'sub bg'!AL16/dark!$L$2</f>
        <v>#VALUE!</v>
      </c>
      <c r="AM16" t="e">
        <f>'sub bg'!AM16/dark!$L$2</f>
        <v>#VALUE!</v>
      </c>
      <c r="AN16" t="e">
        <f>'sub bg'!AN16/dark!$L$2</f>
        <v>#VALUE!</v>
      </c>
      <c r="AO16" t="e">
        <f>'sub bg'!AO16/dark!$L$2</f>
        <v>#VALUE!</v>
      </c>
      <c r="AP16" t="e">
        <f>'sub bg'!AP16/dark!$L$2</f>
        <v>#VALUE!</v>
      </c>
      <c r="AQ16" t="e">
        <f>'sub bg'!AQ16/dark!$L$2</f>
        <v>#VALUE!</v>
      </c>
      <c r="AR16" t="e">
        <f>'sub bg'!AR16/dark!$L$2</f>
        <v>#VALUE!</v>
      </c>
      <c r="AS16" t="e">
        <f>'sub bg'!AS16/dark!$L$2</f>
        <v>#VALUE!</v>
      </c>
      <c r="AT16" t="e">
        <f>'sub bg'!AT16/dark!$L$2</f>
        <v>#VALUE!</v>
      </c>
      <c r="AU16" t="e">
        <f>'sub bg'!AU16/dark!$L$2</f>
        <v>#VALUE!</v>
      </c>
      <c r="AV16" t="e">
        <f>'sub bg'!AV16/dark!$L$2</f>
        <v>#VALUE!</v>
      </c>
      <c r="AW16" t="e">
        <f>'sub bg'!AW16/dark!$L$2</f>
        <v>#VALUE!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#VALUE!</v>
      </c>
      <c r="BC16" t="e">
        <f>'sub bg'!BC16/dark!$L$2</f>
        <v>#DIV/0!</v>
      </c>
      <c r="BE16">
        <f t="shared" si="0"/>
        <v>21</v>
      </c>
    </row>
    <row r="17" spans="1:57" x14ac:dyDescent="0.3">
      <c r="A17">
        <v>16</v>
      </c>
      <c r="B17">
        <f>'sub bg'!B17/dark!$L$2</f>
        <v>1.0014635396698794</v>
      </c>
      <c r="C17">
        <f>'sub bg'!C17/dark!$L$2</f>
        <v>0.99669371967040776</v>
      </c>
      <c r="D17">
        <f>'sub bg'!D17/dark!$L$2</f>
        <v>0.99141658399783739</v>
      </c>
      <c r="E17">
        <f>'sub bg'!E17/dark!$L$2</f>
        <v>0.99279257132933141</v>
      </c>
      <c r="F17">
        <f>'sub bg'!F17/dark!$L$2</f>
        <v>0.98652914610426601</v>
      </c>
      <c r="G17">
        <f>'sub bg'!G17/dark!$L$2</f>
        <v>1.0047820683307507</v>
      </c>
      <c r="H17">
        <f>'sub bg'!H17/dark!$L$2</f>
        <v>1.0157548931494764</v>
      </c>
      <c r="I17">
        <f>'sub bg'!I17/dark!$L$2</f>
        <v>1.0060234414083591</v>
      </c>
      <c r="J17">
        <f>'sub bg'!J17/dark!$L$2</f>
        <v>0.98518292536952223</v>
      </c>
      <c r="K17">
        <f>'sub bg'!K17/dark!$L$2</f>
        <v>0.9953470798735512</v>
      </c>
      <c r="L17">
        <f>'sub bg'!L17/dark!$L$2</f>
        <v>0.99182426941005197</v>
      </c>
      <c r="M17">
        <f>'sub bg'!M17/dark!$L$2</f>
        <v>1.0039253997408784</v>
      </c>
      <c r="N17">
        <f>'sub bg'!N17/dark!$L$2</f>
        <v>0.99822508020591594</v>
      </c>
      <c r="O17">
        <f>'sub bg'!O17/dark!$L$2</f>
        <v>1.0064504521926971</v>
      </c>
      <c r="P17" t="e">
        <f>'sub bg'!P17/dark!$L$2</f>
        <v>#VALUE!</v>
      </c>
      <c r="Q17" t="e">
        <f>'sub bg'!Q17/dark!$L$2</f>
        <v>#VALUE!</v>
      </c>
      <c r="R17" t="e">
        <f>'sub bg'!R17/dark!$L$2</f>
        <v>#VALUE!</v>
      </c>
      <c r="S17" t="e">
        <f>'sub bg'!S17/dark!$L$2</f>
        <v>#VALUE!</v>
      </c>
      <c r="T17" t="e">
        <f>'sub bg'!T17/dark!$L$2</f>
        <v>#VALUE!</v>
      </c>
      <c r="U17" t="e">
        <f>'sub bg'!U17/dark!$L$2</f>
        <v>#VALUE!</v>
      </c>
      <c r="V17" t="e">
        <f>'sub bg'!V17/dark!$L$2</f>
        <v>#VALUE!</v>
      </c>
      <c r="W17" t="e">
        <f>'sub bg'!W17/dark!$L$2</f>
        <v>#VALUE!</v>
      </c>
      <c r="X17" t="e">
        <f>'sub bg'!X17/dark!$L$2</f>
        <v>#VALUE!</v>
      </c>
      <c r="Y17" t="e">
        <f>'sub bg'!Y17/dark!$L$2</f>
        <v>#VALUE!</v>
      </c>
      <c r="Z17" t="e">
        <f>'sub bg'!Z17/dark!$L$2</f>
        <v>#VALUE!</v>
      </c>
      <c r="AA17" t="e">
        <f>'sub bg'!AA17/dark!$L$2</f>
        <v>#VALUE!</v>
      </c>
      <c r="AB17" t="e">
        <f>'sub bg'!AB17/dark!$L$2</f>
        <v>#VALUE!</v>
      </c>
      <c r="AC17" t="e">
        <f>'sub bg'!AC17/dark!$L$2</f>
        <v>#VALUE!</v>
      </c>
      <c r="AD17" t="e">
        <f>'sub bg'!AD17/dark!$L$2</f>
        <v>#VALUE!</v>
      </c>
      <c r="AE17" t="e">
        <f>'sub bg'!AE17/dark!$L$2</f>
        <v>#VALUE!</v>
      </c>
      <c r="AF17" t="e">
        <f>'sub bg'!AF17/dark!$L$2</f>
        <v>#VALUE!</v>
      </c>
      <c r="AG17" t="e">
        <f>'sub bg'!AG17/dark!$L$2</f>
        <v>#VALUE!</v>
      </c>
      <c r="AH17" t="e">
        <f>'sub bg'!AH17/dark!$L$2</f>
        <v>#VALUE!</v>
      </c>
      <c r="AI17" t="e">
        <f>'sub bg'!AI17/dark!$L$2</f>
        <v>#VALUE!</v>
      </c>
      <c r="AJ17" t="e">
        <f>'sub bg'!AJ17/dark!$L$2</f>
        <v>#VALUE!</v>
      </c>
      <c r="AK17" t="e">
        <f>'sub bg'!AK17/dark!$L$2</f>
        <v>#VALUE!</v>
      </c>
      <c r="AL17" t="e">
        <f>'sub bg'!AL17/dark!$L$2</f>
        <v>#VALUE!</v>
      </c>
      <c r="AM17" t="e">
        <f>'sub bg'!AM17/dark!$L$2</f>
        <v>#VALUE!</v>
      </c>
      <c r="AN17" t="e">
        <f>'sub bg'!AN17/dark!$L$2</f>
        <v>#VALUE!</v>
      </c>
      <c r="AO17" t="e">
        <f>'sub bg'!AO17/dark!$L$2</f>
        <v>#VALUE!</v>
      </c>
      <c r="AP17" t="e">
        <f>'sub bg'!AP17/dark!$L$2</f>
        <v>#VALUE!</v>
      </c>
      <c r="AQ17" t="e">
        <f>'sub bg'!AQ17/dark!$L$2</f>
        <v>#VALUE!</v>
      </c>
      <c r="AR17" t="e">
        <f>'sub bg'!AR17/dark!$L$2</f>
        <v>#VALUE!</v>
      </c>
      <c r="AS17" t="e">
        <f>'sub bg'!AS17/dark!$L$2</f>
        <v>#VALUE!</v>
      </c>
      <c r="AT17" t="e">
        <f>'sub bg'!AT17/dark!$L$2</f>
        <v>#VALUE!</v>
      </c>
      <c r="AU17" t="e">
        <f>'sub bg'!AU17/dark!$L$2</f>
        <v>#VALUE!</v>
      </c>
      <c r="AV17" t="e">
        <f>'sub bg'!AV17/dark!$L$2</f>
        <v>#VALUE!</v>
      </c>
      <c r="AW17" t="e">
        <f>'sub bg'!AW17/dark!$L$2</f>
        <v>#VALUE!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#DIV/0!</v>
      </c>
      <c r="BE17">
        <f t="shared" si="0"/>
        <v>14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 t="e">
        <f>'sub bg'!J18/dark!$L$2</f>
        <v>#VALUE!</v>
      </c>
      <c r="K18">
        <f>'sub bg'!K18/dark!$L$2</f>
        <v>0.99823358640518534</v>
      </c>
      <c r="L18">
        <f>'sub bg'!L18/dark!$L$2</f>
        <v>1.0102629876982536</v>
      </c>
      <c r="M18">
        <f>'sub bg'!M18/dark!$L$2</f>
        <v>0.98986508393590422</v>
      </c>
      <c r="N18">
        <f>'sub bg'!N18/dark!$L$2</f>
        <v>0.98636812311779931</v>
      </c>
      <c r="O18">
        <f>'sub bg'!O18/dark!$L$2</f>
        <v>0.99499232733913734</v>
      </c>
      <c r="P18">
        <f>'sub bg'!P18/dark!$L$2</f>
        <v>0.97974943619594768</v>
      </c>
      <c r="Q18">
        <f>'sub bg'!Q18/dark!$L$2</f>
        <v>0.99687575915661986</v>
      </c>
      <c r="R18">
        <f>'sub bg'!R18/dark!$L$2</f>
        <v>0.98743028791756693</v>
      </c>
      <c r="S18">
        <f>'sub bg'!S18/dark!$L$2</f>
        <v>0.98438993228950666</v>
      </c>
      <c r="T18">
        <f>'sub bg'!T18/dark!$L$2</f>
        <v>0.97923349201393384</v>
      </c>
      <c r="U18">
        <f>'sub bg'!U18/dark!$L$2</f>
        <v>1.0015146957181407</v>
      </c>
      <c r="V18">
        <f>'sub bg'!V18/dark!$L$2</f>
        <v>0.99610910229775085</v>
      </c>
      <c r="W18">
        <f>'sub bg'!W18/dark!$L$2</f>
        <v>0.99905641384550481</v>
      </c>
      <c r="X18">
        <f>'sub bg'!X18/dark!$L$2</f>
        <v>1.0005243256299157</v>
      </c>
      <c r="Y18">
        <f>'sub bg'!Y18/dark!$L$2</f>
        <v>0.98525069965014733</v>
      </c>
      <c r="Z18">
        <f>'sub bg'!Z18/dark!$L$2</f>
        <v>1.0032264977562975</v>
      </c>
      <c r="AA18">
        <f>'sub bg'!AA18/dark!$L$2</f>
        <v>1.0006935776872832</v>
      </c>
      <c r="AB18">
        <f>'sub bg'!AB18/dark!$L$2</f>
        <v>1.0026702080148031</v>
      </c>
      <c r="AC18">
        <f>'sub bg'!AC18/dark!$L$2</f>
        <v>0.98847040068153091</v>
      </c>
      <c r="AD18">
        <f>'sub bg'!AD18/dark!$L$2</f>
        <v>1.0008804184846554</v>
      </c>
      <c r="AE18">
        <f>'sub bg'!AE18/dark!$L$2</f>
        <v>1.0012665009580051</v>
      </c>
      <c r="AF18">
        <f>'sub bg'!AF18/dark!$L$2</f>
        <v>1.0016561288121226</v>
      </c>
      <c r="AG18">
        <f>'sub bg'!AG18/dark!$L$2</f>
        <v>1.0039324365840088</v>
      </c>
      <c r="AH18">
        <f>'sub bg'!AH18/dark!$L$2</f>
        <v>0.99447914184620778</v>
      </c>
      <c r="AI18">
        <f>'sub bg'!AI18/dark!$L$2</f>
        <v>0.99751238091860639</v>
      </c>
      <c r="AJ18">
        <f>'sub bg'!AJ18/dark!$L$2</f>
        <v>1.0020203388862821</v>
      </c>
      <c r="AK18">
        <f>'sub bg'!AK18/dark!$L$2</f>
        <v>0.98604882877336175</v>
      </c>
      <c r="AL18">
        <f>'sub bg'!AL18/dark!$L$2</f>
        <v>0.99512790957485542</v>
      </c>
      <c r="AM18">
        <f>'sub bg'!AM18/dark!$L$2</f>
        <v>0.98526290554053786</v>
      </c>
      <c r="AN18">
        <f>'sub bg'!AN18/dark!$L$2</f>
        <v>1.0037297821976858</v>
      </c>
      <c r="AO18">
        <f>'sub bg'!AO18/dark!$L$2</f>
        <v>0.99193308737038066</v>
      </c>
      <c r="AP18">
        <f>'sub bg'!AP18/dark!$L$2</f>
        <v>0.98611814667943809</v>
      </c>
      <c r="AQ18">
        <f>'sub bg'!AQ18/dark!$L$2</f>
        <v>0.98486652593165802</v>
      </c>
      <c r="AR18">
        <f>'sub bg'!AR18/dark!$L$2</f>
        <v>0.99264324660577541</v>
      </c>
      <c r="AS18">
        <f>'sub bg'!AS18/dark!$L$2</f>
        <v>0.98863625930010823</v>
      </c>
      <c r="AT18">
        <f>'sub bg'!AT18/dark!$L$2</f>
        <v>0.98890090065665326</v>
      </c>
      <c r="AU18">
        <f>'sub bg'!AU18/dark!$L$2</f>
        <v>0.99050911519423523</v>
      </c>
      <c r="AV18">
        <f>'sub bg'!AV18/dark!$L$2</f>
        <v>0.9877367282837245</v>
      </c>
      <c r="AW18">
        <f>'sub bg'!AW18/dark!$L$2</f>
        <v>0.99858582773438742</v>
      </c>
      <c r="AX18">
        <f>'sub bg'!AX18/dark!$L$2</f>
        <v>0.98919649999660997</v>
      </c>
      <c r="AY18">
        <f>'sub bg'!AY18/dark!$L$2</f>
        <v>1.0015605054608923</v>
      </c>
      <c r="AZ18">
        <f>'sub bg'!AZ18/dark!$L$2</f>
        <v>0.99476504318369563</v>
      </c>
      <c r="BA18" t="e">
        <f>'sub bg'!BA18/dark!$L$2</f>
        <v>#VALUE!</v>
      </c>
      <c r="BB18" t="e">
        <f>'sub bg'!BB18/dark!$L$2</f>
        <v>#VALUE!</v>
      </c>
      <c r="BC18" t="e">
        <f>'sub bg'!BC18/dark!$L$2</f>
        <v>#DIV/0!</v>
      </c>
      <c r="BE18">
        <f t="shared" si="0"/>
        <v>42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>
        <f>'sub bg'!K19/dark!$L$2</f>
        <v>0.99995056011796646</v>
      </c>
      <c r="L19">
        <f>'sub bg'!L19/dark!$L$2</f>
        <v>0.97196845535330001</v>
      </c>
      <c r="M19">
        <f>'sub bg'!M19/dark!$L$2</f>
        <v>0.98737943226970915</v>
      </c>
      <c r="N19">
        <f>'sub bg'!N19/dark!$L$2</f>
        <v>1.0057912282086465</v>
      </c>
      <c r="O19">
        <f>'sub bg'!O19/dark!$L$2</f>
        <v>0.99571803718329255</v>
      </c>
      <c r="P19">
        <f>'sub bg'!P19/dark!$L$2</f>
        <v>1.0109311780039576</v>
      </c>
      <c r="Q19">
        <f>'sub bg'!Q19/dark!$L$2</f>
        <v>0.99333073780702419</v>
      </c>
      <c r="R19">
        <f>'sub bg'!R19/dark!$L$2</f>
        <v>1.000438767031185</v>
      </c>
      <c r="S19">
        <f>'sub bg'!S19/dark!$L$2</f>
        <v>1.0146091401645345</v>
      </c>
      <c r="T19">
        <f>'sub bg'!T19/dark!$L$2</f>
        <v>0.99940809168942357</v>
      </c>
      <c r="U19">
        <f>'sub bg'!U19/dark!$L$2</f>
        <v>0.99977216273615377</v>
      </c>
      <c r="V19">
        <f>'sub bg'!V19/dark!$L$2</f>
        <v>1.0051698530480566</v>
      </c>
      <c r="W19">
        <f>'sub bg'!W19/dark!$L$2</f>
        <v>1.00282012943317</v>
      </c>
      <c r="X19">
        <f>'sub bg'!X19/dark!$L$2</f>
        <v>1.0122806411444296</v>
      </c>
      <c r="Y19">
        <f>'sub bg'!Y19/dark!$L$2</f>
        <v>1.0111948385616212</v>
      </c>
      <c r="Z19">
        <f>'sub bg'!Z19/dark!$L$2</f>
        <v>1.0213985304491817</v>
      </c>
      <c r="AA19">
        <f>'sub bg'!AA19/dark!$L$2</f>
        <v>0.99988359527616699</v>
      </c>
      <c r="AB19">
        <f>'sub bg'!AB19/dark!$L$2</f>
        <v>1.0133303205279496</v>
      </c>
      <c r="AC19">
        <f>'sub bg'!AC19/dark!$L$2</f>
        <v>0.9978382323853443</v>
      </c>
      <c r="AD19">
        <f>'sub bg'!AD19/dark!$L$2</f>
        <v>1.0120105041907541</v>
      </c>
      <c r="AE19">
        <f>'sub bg'!AE19/dark!$L$2</f>
        <v>1.0065573367743685</v>
      </c>
      <c r="AF19">
        <f>'sub bg'!AF19/dark!$L$2</f>
        <v>1.0033942529821001</v>
      </c>
      <c r="AG19">
        <f>'sub bg'!AG19/dark!$L$2</f>
        <v>1.0098172584451603</v>
      </c>
      <c r="AH19">
        <f>'sub bg'!AH19/dark!$L$2</f>
        <v>1.0185132743066736</v>
      </c>
      <c r="AI19">
        <f>'sub bg'!AI19/dark!$L$2</f>
        <v>1.0113549486515465</v>
      </c>
      <c r="AJ19">
        <f>'sub bg'!AJ19/dark!$L$2</f>
        <v>1.0084115732827295</v>
      </c>
      <c r="AK19">
        <f>'sub bg'!AK19/dark!$L$2</f>
        <v>0.98985224388434812</v>
      </c>
      <c r="AL19">
        <f>'sub bg'!AL19/dark!$L$2</f>
        <v>0.9966635645434252</v>
      </c>
      <c r="AM19">
        <f>'sub bg'!AM19/dark!$L$2</f>
        <v>1.0143642568772542</v>
      </c>
      <c r="AN19">
        <f>'sub bg'!AN19/dark!$L$2</f>
        <v>1.0182597619301013</v>
      </c>
      <c r="AO19">
        <f>'sub bg'!AO19/dark!$L$2</f>
        <v>0.99594124988083821</v>
      </c>
      <c r="AP19">
        <f>'sub bg'!AP19/dark!$L$2</f>
        <v>1.0237620265521639</v>
      </c>
      <c r="AQ19">
        <f>'sub bg'!AQ19/dark!$L$2</f>
        <v>1.0154456688851139</v>
      </c>
      <c r="AR19">
        <f>'sub bg'!AR19/dark!$L$2</f>
        <v>1.0206871306138778</v>
      </c>
      <c r="AS19">
        <f>'sub bg'!AS19/dark!$L$2</f>
        <v>1.0100336824786418</v>
      </c>
      <c r="AT19">
        <f>'sub bg'!AT19/dark!$L$2</f>
        <v>1.0183755595073811</v>
      </c>
      <c r="AU19">
        <f>'sub bg'!AU19/dark!$L$2</f>
        <v>1.0073479308414022</v>
      </c>
      <c r="AV19">
        <f>'sub bg'!AV19/dark!$L$2</f>
        <v>1.0148886503594396</v>
      </c>
      <c r="AW19">
        <f>'sub bg'!AW19/dark!$L$2</f>
        <v>1.0141359042404152</v>
      </c>
      <c r="AX19">
        <f>'sub bg'!AX19/dark!$L$2</f>
        <v>1.0162936515014891</v>
      </c>
      <c r="AY19">
        <f>'sub bg'!AY19/dark!$L$2</f>
        <v>1.0078871432086784</v>
      </c>
      <c r="AZ19">
        <f>'sub bg'!AZ19/dark!$L$2</f>
        <v>0.99680868068971884</v>
      </c>
      <c r="BA19">
        <f>'sub bg'!BA19/dark!$L$2</f>
        <v>1.0119279636343277</v>
      </c>
      <c r="BB19">
        <f>'sub bg'!BB19/dark!$L$2</f>
        <v>1.0080466685712615</v>
      </c>
      <c r="BC19" t="e">
        <f>'sub bg'!BC19/dark!$L$2</f>
        <v>#DIV/0!</v>
      </c>
      <c r="BE19">
        <f t="shared" si="0"/>
        <v>44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 t="e">
        <f>'sub bg'!L20/dark!$L$2</f>
        <v>#VALUE!</v>
      </c>
      <c r="M20" t="e">
        <f>'sub bg'!M20/dark!$L$2</f>
        <v>#VALUE!</v>
      </c>
      <c r="N20">
        <f>'sub bg'!N20/dark!$L$2</f>
        <v>1.0132267382233027</v>
      </c>
      <c r="O20">
        <f>'sub bg'!O20/dark!$L$2</f>
        <v>1.000162409556913</v>
      </c>
      <c r="P20">
        <f>'sub bg'!P20/dark!$L$2</f>
        <v>1.0123437506793245</v>
      </c>
      <c r="Q20">
        <f>'sub bg'!Q20/dark!$L$2</f>
        <v>1.0231665310892737</v>
      </c>
      <c r="R20">
        <f>'sub bg'!R20/dark!$L$2</f>
        <v>1.0032301698409816</v>
      </c>
      <c r="S20">
        <f>'sub bg'!S20/dark!$L$2</f>
        <v>1.0133992282748763</v>
      </c>
      <c r="T20">
        <f>'sub bg'!T20/dark!$L$2</f>
        <v>1.014677258870075</v>
      </c>
      <c r="U20">
        <f>'sub bg'!U20/dark!$L$2</f>
        <v>1.0270603928522086</v>
      </c>
      <c r="V20">
        <f>'sub bg'!V20/dark!$L$2</f>
        <v>1.0295641576004442</v>
      </c>
      <c r="W20">
        <f>'sub bg'!W20/dark!$L$2</f>
        <v>0.99283242744129585</v>
      </c>
      <c r="X20">
        <f>'sub bg'!X20/dark!$L$2</f>
        <v>1.0099156279649018</v>
      </c>
      <c r="Y20">
        <f>'sub bg'!Y20/dark!$L$2</f>
        <v>0.98756329714386559</v>
      </c>
      <c r="Z20">
        <f>'sub bg'!Z20/dark!$L$2</f>
        <v>1.0229616799137435</v>
      </c>
      <c r="AA20">
        <f>'sub bg'!AA20/dark!$L$2</f>
        <v>1.0076019085747554</v>
      </c>
      <c r="AB20">
        <f>'sub bg'!AB20/dark!$L$2</f>
        <v>1.0136896208997817</v>
      </c>
      <c r="AC20">
        <f>'sub bg'!AC20/dark!$L$2</f>
        <v>1.0080411460573062</v>
      </c>
      <c r="AD20">
        <f>'sub bg'!AD20/dark!$L$2</f>
        <v>1.0136982559357435</v>
      </c>
      <c r="AE20">
        <f>'sub bg'!AE20/dark!$L$2</f>
        <v>1.0224210157312785</v>
      </c>
      <c r="AF20">
        <f>'sub bg'!AF20/dark!$L$2</f>
        <v>1.0086261527945841</v>
      </c>
      <c r="AG20">
        <f>'sub bg'!AG20/dark!$L$2</f>
        <v>1.0070466938290892</v>
      </c>
      <c r="AH20">
        <f>'sub bg'!AH20/dark!$L$2</f>
        <v>1.0063323849575649</v>
      </c>
      <c r="AI20">
        <f>'sub bg'!AI20/dark!$L$2</f>
        <v>1.0202070160009362</v>
      </c>
      <c r="AJ20">
        <f>'sub bg'!AJ20/dark!$L$2</f>
        <v>1.0146954149339027</v>
      </c>
      <c r="AK20">
        <f>'sub bg'!AK20/dark!$L$2</f>
        <v>1.0114885895157071</v>
      </c>
      <c r="AL20">
        <f>'sub bg'!AL20/dark!$L$2</f>
        <v>1.0136037013769521</v>
      </c>
      <c r="AM20">
        <f>'sub bg'!AM20/dark!$L$2</f>
        <v>1.0109974671428377</v>
      </c>
      <c r="AN20">
        <f>'sub bg'!AN20/dark!$L$2</f>
        <v>1.0159626247572</v>
      </c>
      <c r="AO20">
        <f>'sub bg'!AO20/dark!$L$2</f>
        <v>0.99375921897343156</v>
      </c>
      <c r="AP20">
        <f>'sub bg'!AP20/dark!$L$2</f>
        <v>1.0008589902141973</v>
      </c>
      <c r="AQ20">
        <f>'sub bg'!AQ20/dark!$L$2</f>
        <v>1.0093714099436037</v>
      </c>
      <c r="AR20">
        <f>'sub bg'!AR20/dark!$L$2</f>
        <v>1.0021019778854114</v>
      </c>
      <c r="AS20">
        <f>'sub bg'!AS20/dark!$L$2</f>
        <v>1.0183123400400329</v>
      </c>
      <c r="AT20">
        <f>'sub bg'!AT20/dark!$L$2</f>
        <v>0.99460991486707939</v>
      </c>
      <c r="AU20">
        <f>'sub bg'!AU20/dark!$L$2</f>
        <v>1.0183555571967222</v>
      </c>
      <c r="AV20">
        <f>'sub bg'!AV20/dark!$L$2</f>
        <v>1.0078020389625149</v>
      </c>
      <c r="AW20">
        <f>'sub bg'!AW20/dark!$L$2</f>
        <v>1.0205055063626101</v>
      </c>
      <c r="AX20">
        <f>'sub bg'!AX20/dark!$L$2</f>
        <v>1.0101597747026299</v>
      </c>
      <c r="AY20">
        <f>'sub bg'!AY20/dark!$L$2</f>
        <v>1.0187144256430782</v>
      </c>
      <c r="AZ20">
        <f>'sub bg'!AZ20/dark!$L$2</f>
        <v>1.0030295405692971</v>
      </c>
      <c r="BA20">
        <f>'sub bg'!BA20/dark!$L$2</f>
        <v>1.0311076070818437</v>
      </c>
      <c r="BB20">
        <f>'sub bg'!BB20/dark!$L$2</f>
        <v>1.022078209724389</v>
      </c>
      <c r="BC20" t="e">
        <f>'sub bg'!BC20/dark!$L$2</f>
        <v>#DIV/0!</v>
      </c>
      <c r="BE20">
        <f t="shared" si="0"/>
        <v>41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 t="e">
        <f>'sub bg'!M21/dark!$L$2</f>
        <v>#VALUE!</v>
      </c>
      <c r="N21">
        <f>'sub bg'!N21/dark!$L$2</f>
        <v>0.99673686417934337</v>
      </c>
      <c r="O21">
        <f>'sub bg'!O21/dark!$L$2</f>
        <v>0.98510123935911964</v>
      </c>
      <c r="P21">
        <f>'sub bg'!P21/dark!$L$2</f>
        <v>1.005563401837565</v>
      </c>
      <c r="Q21">
        <f>'sub bg'!Q21/dark!$L$2</f>
        <v>0.97676761027919434</v>
      </c>
      <c r="R21">
        <f>'sub bg'!R21/dark!$L$2</f>
        <v>0.97925007221449389</v>
      </c>
      <c r="S21">
        <f>'sub bg'!S21/dark!$L$2</f>
        <v>0.98442708608955498</v>
      </c>
      <c r="T21">
        <f>'sub bg'!T21/dark!$L$2</f>
        <v>0.99337614309341538</v>
      </c>
      <c r="U21">
        <f>'sub bg'!U21/dark!$L$2</f>
        <v>0.98534396048562589</v>
      </c>
      <c r="V21">
        <f>'sub bg'!V21/dark!$L$2</f>
        <v>0.97684984406336339</v>
      </c>
      <c r="W21">
        <f>'sub bg'!W21/dark!$L$2</f>
        <v>0.9973763506103609</v>
      </c>
      <c r="X21">
        <f>'sub bg'!X21/dark!$L$2</f>
        <v>0.98404464168818595</v>
      </c>
      <c r="Y21">
        <f>'sub bg'!Y21/dark!$L$2</f>
        <v>0.98333386792629884</v>
      </c>
      <c r="Z21">
        <f>'sub bg'!Z21/dark!$L$2</f>
        <v>0.96839440069264304</v>
      </c>
      <c r="AA21">
        <f>'sub bg'!AA21/dark!$L$2</f>
        <v>0.98899767095528823</v>
      </c>
      <c r="AB21">
        <f>'sub bg'!AB21/dark!$L$2</f>
        <v>0.99780732608773581</v>
      </c>
      <c r="AC21">
        <f>'sub bg'!AC21/dark!$L$2</f>
        <v>0.99970567023807444</v>
      </c>
      <c r="AD21">
        <f>'sub bg'!AD21/dark!$L$2</f>
        <v>1.0141333819369838</v>
      </c>
      <c r="AE21">
        <f>'sub bg'!AE21/dark!$L$2</f>
        <v>1.0025099056229032</v>
      </c>
      <c r="AF21">
        <f>'sub bg'!AF21/dark!$L$2</f>
        <v>0.99655730345352189</v>
      </c>
      <c r="AG21">
        <f>'sub bg'!AG21/dark!$L$2</f>
        <v>1.0059044194184996</v>
      </c>
      <c r="AH21">
        <f>'sub bg'!AH21/dark!$L$2</f>
        <v>1.0081734447696844</v>
      </c>
      <c r="AI21">
        <f>'sub bg'!AI21/dark!$L$2</f>
        <v>1.0150108488931397</v>
      </c>
      <c r="AJ21">
        <f>'sub bg'!AJ21/dark!$L$2</f>
        <v>0.99126031086828947</v>
      </c>
      <c r="AK21">
        <f>'sub bg'!AK21/dark!$L$2</f>
        <v>1.0078734472825563</v>
      </c>
      <c r="AL21">
        <f>'sub bg'!AL21/dark!$L$2</f>
        <v>1.0154296995832757</v>
      </c>
      <c r="AM21">
        <f>'sub bg'!AM21/dark!$L$2</f>
        <v>1.0224541414551269</v>
      </c>
      <c r="AN21">
        <f>'sub bg'!AN21/dark!$L$2</f>
        <v>1.01754205411863</v>
      </c>
      <c r="AO21">
        <f>'sub bg'!AO21/dark!$L$2</f>
        <v>0.99598261815705269</v>
      </c>
      <c r="AP21">
        <f>'sub bg'!AP21/dark!$L$2</f>
        <v>0.9969967057221848</v>
      </c>
      <c r="AQ21" t="e">
        <f>'sub bg'!AQ21/dark!$L$2</f>
        <v>#VALUE!</v>
      </c>
      <c r="AR21" t="e">
        <f>'sub bg'!AR21/dark!$L$2</f>
        <v>#VALUE!</v>
      </c>
      <c r="AS21" t="e">
        <f>'sub bg'!AS21/dark!$L$2</f>
        <v>#VALUE!</v>
      </c>
      <c r="AT21" t="e">
        <f>'sub bg'!AT21/dark!$L$2</f>
        <v>#VALUE!</v>
      </c>
      <c r="AU21" t="e">
        <f>'sub bg'!AU21/dark!$L$2</f>
        <v>#VALUE!</v>
      </c>
      <c r="AV21" t="e">
        <f>'sub bg'!AV21/dark!$L$2</f>
        <v>#VALUE!</v>
      </c>
      <c r="AW21" t="e">
        <f>'sub bg'!AW21/dark!$L$2</f>
        <v>#VALUE!</v>
      </c>
      <c r="AX21" t="e">
        <f>'sub bg'!AX21/dark!$L$2</f>
        <v>#VALUE!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#VALUE!</v>
      </c>
      <c r="BC21" t="e">
        <f>'sub bg'!BC21/dark!$L$2</f>
        <v>#DIV/0!</v>
      </c>
      <c r="BE21">
        <f t="shared" si="0"/>
        <v>29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>
        <f>'sub bg'!N22/dark!$L$2</f>
        <v>1.0053205820854199</v>
      </c>
      <c r="O22">
        <f>'sub bg'!O22/dark!$L$2</f>
        <v>1.0120647506592455</v>
      </c>
      <c r="P22">
        <f>'sub bg'!P22/dark!$L$2</f>
        <v>0.99878305299580583</v>
      </c>
      <c r="Q22">
        <f>'sub bg'!Q22/dark!$L$2</f>
        <v>0.99391666264289757</v>
      </c>
      <c r="R22">
        <f>'sub bg'!R22/dark!$L$2</f>
        <v>0.99345705149771479</v>
      </c>
      <c r="S22">
        <f>'sub bg'!S22/dark!$L$2</f>
        <v>0.99300698095433693</v>
      </c>
      <c r="T22">
        <f>'sub bg'!T22/dark!$L$2</f>
        <v>0.99305884623785834</v>
      </c>
      <c r="U22">
        <f>'sub bg'!U22/dark!$L$2</f>
        <v>1.005744751930209</v>
      </c>
      <c r="V22">
        <f>'sub bg'!V22/dark!$L$2</f>
        <v>0.99249061155714424</v>
      </c>
      <c r="W22">
        <f>'sub bg'!W22/dark!$L$2</f>
        <v>1.0029442718905563</v>
      </c>
      <c r="X22">
        <f>'sub bg'!X22/dark!$L$2</f>
        <v>1.0025342075200554</v>
      </c>
      <c r="Y22">
        <f>'sub bg'!Y22/dark!$L$2</f>
        <v>1.0109560808197227</v>
      </c>
      <c r="Z22">
        <f>'sub bg'!Z22/dark!$L$2</f>
        <v>1.0216815659234213</v>
      </c>
      <c r="AA22">
        <f>'sub bg'!AA22/dark!$L$2</f>
        <v>0.99707285674840263</v>
      </c>
      <c r="AB22">
        <f>'sub bg'!AB22/dark!$L$2</f>
        <v>0.99899272964241048</v>
      </c>
      <c r="AC22">
        <f>'sub bg'!AC22/dark!$L$2</f>
        <v>0.99795475212239237</v>
      </c>
      <c r="AD22">
        <f>'sub bg'!AD22/dark!$L$2</f>
        <v>1.0241494011777255</v>
      </c>
      <c r="AE22">
        <f>'sub bg'!AE22/dark!$L$2</f>
        <v>0.99054848125516837</v>
      </c>
      <c r="AF22">
        <f>'sub bg'!AF22/dark!$L$2</f>
        <v>1.0046780346638755</v>
      </c>
      <c r="AG22">
        <f>'sub bg'!AG22/dark!$L$2</f>
        <v>1.0006278388189145</v>
      </c>
      <c r="AH22">
        <f>'sub bg'!AH22/dark!$L$2</f>
        <v>1.0155589797828637</v>
      </c>
      <c r="AI22">
        <f>'sub bg'!AI22/dark!$L$2</f>
        <v>1.0032753200940812</v>
      </c>
      <c r="AJ22">
        <f>'sub bg'!AJ22/dark!$L$2</f>
        <v>1.0019278757210544</v>
      </c>
      <c r="AK22">
        <f>'sub bg'!AK22/dark!$L$2</f>
        <v>1.0089182694407037</v>
      </c>
      <c r="AL22">
        <f>'sub bg'!AL22/dark!$L$2</f>
        <v>0.9974244908584784</v>
      </c>
      <c r="AM22">
        <f>'sub bg'!AM22/dark!$L$2</f>
        <v>1.0108997640287785</v>
      </c>
      <c r="AN22">
        <f>'sub bg'!AN22/dark!$L$2</f>
        <v>1.0039646277246386</v>
      </c>
      <c r="AO22">
        <f>'sub bg'!AO22/dark!$L$2</f>
        <v>1.0053388493668929</v>
      </c>
      <c r="AP22">
        <f>'sub bg'!AP22/dark!$L$2</f>
        <v>0.99887505723166248</v>
      </c>
      <c r="AQ22">
        <f>'sub bg'!AQ22/dark!$L$2</f>
        <v>1.0064855899284872</v>
      </c>
      <c r="AR22">
        <f>'sub bg'!AR22/dark!$L$2</f>
        <v>1.0072619883330274</v>
      </c>
      <c r="AS22">
        <f>'sub bg'!AS22/dark!$L$2</f>
        <v>0.99729174866676185</v>
      </c>
      <c r="AT22">
        <f>'sub bg'!AT22/dark!$L$2</f>
        <v>1.0116515420780197</v>
      </c>
      <c r="AU22">
        <f>'sub bg'!AU22/dark!$L$2</f>
        <v>1.0133320415374005</v>
      </c>
      <c r="AV22">
        <f>'sub bg'!AV22/dark!$L$2</f>
        <v>1.0032778213312048</v>
      </c>
      <c r="AW22">
        <f>'sub bg'!AW22/dark!$L$2</f>
        <v>1.0117982266147478</v>
      </c>
      <c r="AX22">
        <f>'sub bg'!AX22/dark!$L$2</f>
        <v>1.0173980458742595</v>
      </c>
      <c r="AY22">
        <f>'sub bg'!AY22/dark!$L$2</f>
        <v>1.008203385487866</v>
      </c>
      <c r="AZ22">
        <f>'sub bg'!AZ22/dark!$L$2</f>
        <v>0.99823799887700282</v>
      </c>
      <c r="BA22">
        <f>'sub bg'!BA22/dark!$L$2</f>
        <v>1.0116046771361868</v>
      </c>
      <c r="BB22">
        <f>'sub bg'!BB22/dark!$L$2</f>
        <v>1.0057913651865977</v>
      </c>
      <c r="BC22" t="e">
        <f>'sub bg'!BC22/dark!$L$2</f>
        <v>#DIV/0!</v>
      </c>
      <c r="BE22">
        <f t="shared" si="0"/>
        <v>41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 t="e">
        <f>'sub bg'!O23/dark!$L$2</f>
        <v>#VALUE!</v>
      </c>
      <c r="P23" t="e">
        <f>'sub bg'!P23/dark!$L$2</f>
        <v>#VALUE!</v>
      </c>
      <c r="Q23">
        <f>'sub bg'!Q23/dark!$L$2</f>
        <v>0.9861129266300257</v>
      </c>
      <c r="R23">
        <f>'sub bg'!R23/dark!$L$2</f>
        <v>0.98929617767084022</v>
      </c>
      <c r="S23">
        <f>'sub bg'!S23/dark!$L$2</f>
        <v>0.97933170779716694</v>
      </c>
      <c r="T23">
        <f>'sub bg'!T23/dark!$L$2</f>
        <v>1.0058578223871906</v>
      </c>
      <c r="U23">
        <f>'sub bg'!U23/dark!$L$2</f>
        <v>0.99566758689955981</v>
      </c>
      <c r="V23">
        <f>'sub bg'!V23/dark!$L$2</f>
        <v>0.98482090914690101</v>
      </c>
      <c r="W23">
        <f>'sub bg'!W23/dark!$L$2</f>
        <v>0.99706093728843026</v>
      </c>
      <c r="X23">
        <f>'sub bg'!X23/dark!$L$2</f>
        <v>0.98442548591578161</v>
      </c>
      <c r="Y23">
        <f>'sub bg'!Y23/dark!$L$2</f>
        <v>0.99430298304773979</v>
      </c>
      <c r="Z23">
        <f>'sub bg'!Z23/dark!$L$2</f>
        <v>1.0136816064921321</v>
      </c>
      <c r="AA23">
        <f>'sub bg'!AA23/dark!$L$2</f>
        <v>1.0118049750617051</v>
      </c>
      <c r="AB23">
        <f>'sub bg'!AB23/dark!$L$2</f>
        <v>1.0001123160555361</v>
      </c>
      <c r="AC23">
        <f>'sub bg'!AC23/dark!$L$2</f>
        <v>0.99976855574311663</v>
      </c>
      <c r="AD23">
        <f>'sub bg'!AD23/dark!$L$2</f>
        <v>0.99697694715304197</v>
      </c>
      <c r="AE23">
        <f>'sub bg'!AE23/dark!$L$2</f>
        <v>0.99532369207859217</v>
      </c>
      <c r="AF23">
        <f>'sub bg'!AF23/dark!$L$2</f>
        <v>1.011798100830094</v>
      </c>
      <c r="AG23">
        <f>'sub bg'!AG23/dark!$L$2</f>
        <v>1.0141219186063919</v>
      </c>
      <c r="AH23">
        <f>'sub bg'!AH23/dark!$L$2</f>
        <v>1.0062729605965308</v>
      </c>
      <c r="AI23">
        <f>'sub bg'!AI23/dark!$L$2</f>
        <v>1.0098063394861874</v>
      </c>
      <c r="AJ23">
        <f>'sub bg'!AJ23/dark!$L$2</f>
        <v>1.0061923059220381</v>
      </c>
      <c r="AK23">
        <f>'sub bg'!AK23/dark!$L$2</f>
        <v>1.0041061664431414</v>
      </c>
      <c r="AL23">
        <f>'sub bg'!AL23/dark!$L$2</f>
        <v>1.005539331166454</v>
      </c>
      <c r="AM23">
        <f>'sub bg'!AM23/dark!$L$2</f>
        <v>1.0060421500541137</v>
      </c>
      <c r="AN23">
        <f>'sub bg'!AN23/dark!$L$2</f>
        <v>0.99607020501090671</v>
      </c>
      <c r="AO23">
        <f>'sub bg'!AO23/dark!$L$2</f>
        <v>0.99891807233012353</v>
      </c>
      <c r="AP23">
        <f>'sub bg'!AP23/dark!$L$2</f>
        <v>1.0143688104348134</v>
      </c>
      <c r="AQ23">
        <f>'sub bg'!AQ23/dark!$L$2</f>
        <v>1.0096316614202014</v>
      </c>
      <c r="AR23">
        <f>'sub bg'!AR23/dark!$L$2</f>
        <v>1.0133408866912208</v>
      </c>
      <c r="AS23">
        <f>'sub bg'!AS23/dark!$L$2</f>
        <v>1.0205734927408081</v>
      </c>
      <c r="AT23">
        <f>'sub bg'!AT23/dark!$L$2</f>
        <v>1.0100134365855298</v>
      </c>
      <c r="AU23">
        <f>'sub bg'!AU23/dark!$L$2</f>
        <v>1.0093737996293761</v>
      </c>
      <c r="AV23">
        <f>'sub bg'!AV23/dark!$L$2</f>
        <v>1.0181814420013466</v>
      </c>
      <c r="AW23">
        <f>'sub bg'!AW23/dark!$L$2</f>
        <v>1.0221091813234227</v>
      </c>
      <c r="AX23">
        <f>'sub bg'!AX23/dark!$L$2</f>
        <v>1.0222955517765779</v>
      </c>
      <c r="AY23">
        <f>'sub bg'!AY23/dark!$L$2</f>
        <v>1.0196918961439319</v>
      </c>
      <c r="AZ23">
        <f>'sub bg'!AZ23/dark!$L$2</f>
        <v>1.0196691869057037</v>
      </c>
      <c r="BA23">
        <f>'sub bg'!BA23/dark!$L$2</f>
        <v>1.0200011333404833</v>
      </c>
      <c r="BB23">
        <f>'sub bg'!BB23/dark!$L$2</f>
        <v>1.0306708027768066</v>
      </c>
      <c r="BC23" t="e">
        <f>'sub bg'!BC23/dark!$L$2</f>
        <v>#DIV/0!</v>
      </c>
      <c r="BE23">
        <f t="shared" si="0"/>
        <v>38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 t="e">
        <f>'sub bg'!O24/dark!$L$2</f>
        <v>#VALUE!</v>
      </c>
      <c r="P24" t="e">
        <f>'sub bg'!P24/dark!$L$2</f>
        <v>#VALUE!</v>
      </c>
      <c r="Q24" t="e">
        <f>'sub bg'!Q24/dark!$L$2</f>
        <v>#VALUE!</v>
      </c>
      <c r="R24">
        <f>'sub bg'!R24/dark!$L$2</f>
        <v>1.0183037450138861</v>
      </c>
      <c r="S24">
        <f>'sub bg'!S24/dark!$L$2</f>
        <v>0.99699568587744869</v>
      </c>
      <c r="T24">
        <f>'sub bg'!T24/dark!$L$2</f>
        <v>0.9878674105936871</v>
      </c>
      <c r="U24">
        <f>'sub bg'!U24/dark!$L$2</f>
        <v>0.98978472017658958</v>
      </c>
      <c r="V24">
        <f>'sub bg'!V24/dark!$L$2</f>
        <v>0.97804684462315461</v>
      </c>
      <c r="W24">
        <f>'sub bg'!W24/dark!$L$2</f>
        <v>0.98712684614997492</v>
      </c>
      <c r="X24">
        <f>'sub bg'!X24/dark!$L$2</f>
        <v>0.98279068228495192</v>
      </c>
      <c r="Y24">
        <f>'sub bg'!Y24/dark!$L$2</f>
        <v>0.97095550572138856</v>
      </c>
      <c r="Z24">
        <f>'sub bg'!Z24/dark!$L$2</f>
        <v>0.99986648401032419</v>
      </c>
      <c r="AA24">
        <f>'sub bg'!AA24/dark!$L$2</f>
        <v>1.0062056116136617</v>
      </c>
      <c r="AB24">
        <f>'sub bg'!AB24/dark!$L$2</f>
        <v>1.0128592306138051</v>
      </c>
      <c r="AC24">
        <f>'sub bg'!AC24/dark!$L$2</f>
        <v>0.99123075924031245</v>
      </c>
      <c r="AD24">
        <f>'sub bg'!AD24/dark!$L$2</f>
        <v>1.0027134894415355</v>
      </c>
      <c r="AE24">
        <f>'sub bg'!AE24/dark!$L$2</f>
        <v>0.97898085159878778</v>
      </c>
      <c r="AF24">
        <f>'sub bg'!AF24/dark!$L$2</f>
        <v>0.99343107693634292</v>
      </c>
      <c r="AG24">
        <f>'sub bg'!AG24/dark!$L$2</f>
        <v>1.0003348529473637</v>
      </c>
      <c r="AH24">
        <f>'sub bg'!AH24/dark!$L$2</f>
        <v>0.98906753280855664</v>
      </c>
      <c r="AI24">
        <f>'sub bg'!AI24/dark!$L$2</f>
        <v>0.99228538906457031</v>
      </c>
      <c r="AJ24">
        <f>'sub bg'!AJ24/dark!$L$2</f>
        <v>1.0058695668051321</v>
      </c>
      <c r="AK24">
        <f>'sub bg'!AK24/dark!$L$2</f>
        <v>1.0017435978027724</v>
      </c>
      <c r="AL24">
        <f>'sub bg'!AL24/dark!$L$2</f>
        <v>0.99808764228674307</v>
      </c>
      <c r="AM24">
        <f>'sub bg'!AM24/dark!$L$2</f>
        <v>0.98686144278092447</v>
      </c>
      <c r="AN24">
        <f>'sub bg'!AN24/dark!$L$2</f>
        <v>1.0062676290212123</v>
      </c>
      <c r="AO24">
        <f>'sub bg'!AO24/dark!$L$2</f>
        <v>0.99515591986300989</v>
      </c>
      <c r="AP24">
        <f>'sub bg'!AP24/dark!$L$2</f>
        <v>0.98720171411705615</v>
      </c>
      <c r="AQ24">
        <f>'sub bg'!AQ24/dark!$L$2</f>
        <v>1.0026046243526938</v>
      </c>
      <c r="AR24">
        <f>'sub bg'!AR24/dark!$L$2</f>
        <v>1.0016484918447843</v>
      </c>
      <c r="AS24">
        <f>'sub bg'!AS24/dark!$L$2</f>
        <v>0.9869276801939697</v>
      </c>
      <c r="AT24">
        <f>'sub bg'!AT24/dark!$L$2</f>
        <v>0.98666354648374655</v>
      </c>
      <c r="AU24">
        <f>'sub bg'!AU24/dark!$L$2</f>
        <v>0.98660210505297274</v>
      </c>
      <c r="AV24">
        <f>'sub bg'!AV24/dark!$L$2</f>
        <v>0.99640412674181367</v>
      </c>
      <c r="AW24">
        <f>'sub bg'!AW24/dark!$L$2</f>
        <v>1.0041739205663112</v>
      </c>
      <c r="AX24">
        <f>'sub bg'!AX24/dark!$L$2</f>
        <v>0.99677589987381221</v>
      </c>
      <c r="AY24">
        <f>'sub bg'!AY24/dark!$L$2</f>
        <v>0.98879801175517645</v>
      </c>
      <c r="AZ24">
        <f>'sub bg'!AZ24/dark!$L$2</f>
        <v>1.0005193812055924</v>
      </c>
      <c r="BA24">
        <f>'sub bg'!BA24/dark!$L$2</f>
        <v>1.003488522590015</v>
      </c>
      <c r="BB24">
        <f>'sub bg'!BB24/dark!$L$2</f>
        <v>1.0112901376714103</v>
      </c>
      <c r="BC24" t="e">
        <f>'sub bg'!BC24/dark!$L$2</f>
        <v>#DIV/0!</v>
      </c>
      <c r="BE24">
        <f t="shared" si="0"/>
        <v>37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 t="e">
        <f>'sub bg'!P25/dark!$L$2</f>
        <v>#VALUE!</v>
      </c>
      <c r="Q25" t="e">
        <f>'sub bg'!Q25/dark!$L$2</f>
        <v>#VALUE!</v>
      </c>
      <c r="R25" t="e">
        <f>'sub bg'!R25/dark!$L$2</f>
        <v>#VALUE!</v>
      </c>
      <c r="S25">
        <f>'sub bg'!S25/dark!$L$2</f>
        <v>0.99412694647299482</v>
      </c>
      <c r="T25">
        <f>'sub bg'!T25/dark!$L$2</f>
        <v>1.0060763109021362</v>
      </c>
      <c r="U25">
        <f>'sub bg'!U25/dark!$L$2</f>
        <v>1.0189209367573135</v>
      </c>
      <c r="V25">
        <f>'sub bg'!V25/dark!$L$2</f>
        <v>1.0161858109659214</v>
      </c>
      <c r="W25">
        <f>'sub bg'!W25/dark!$L$2</f>
        <v>1.0086019983526902</v>
      </c>
      <c r="X25">
        <f>'sub bg'!X25/dark!$L$2</f>
        <v>0.99922702907461969</v>
      </c>
      <c r="Y25">
        <f>'sub bg'!Y25/dark!$L$2</f>
        <v>1.0112829160261296</v>
      </c>
      <c r="Z25">
        <f>'sub bg'!Z25/dark!$L$2</f>
        <v>1.0124394493322242</v>
      </c>
      <c r="AA25">
        <f>'sub bg'!AA25/dark!$L$2</f>
        <v>1.0086759190172121</v>
      </c>
      <c r="AB25">
        <f>'sub bg'!AB25/dark!$L$2</f>
        <v>0.99032723548353963</v>
      </c>
      <c r="AC25">
        <f>'sub bg'!AC25/dark!$L$2</f>
        <v>1.0130433864026454</v>
      </c>
      <c r="AD25">
        <f>'sub bg'!AD25/dark!$L$2</f>
        <v>1.0240721243799322</v>
      </c>
      <c r="AE25">
        <f>'sub bg'!AE25/dark!$L$2</f>
        <v>1.0159823019829244</v>
      </c>
      <c r="AF25">
        <f>'sub bg'!AF25/dark!$L$2</f>
        <v>1.0063565709196343</v>
      </c>
      <c r="AG25">
        <f>'sub bg'!AG25/dark!$L$2</f>
        <v>1.0158754435377009</v>
      </c>
      <c r="AH25">
        <f>'sub bg'!AH25/dark!$L$2</f>
        <v>0.99099790294394952</v>
      </c>
      <c r="AI25">
        <f>'sub bg'!AI25/dark!$L$2</f>
        <v>1.0105002194053405</v>
      </c>
      <c r="AJ25">
        <f>'sub bg'!AJ25/dark!$L$2</f>
        <v>1.0017117333684016</v>
      </c>
      <c r="AK25">
        <f>'sub bg'!AK25/dark!$L$2</f>
        <v>1.0142158343952885</v>
      </c>
      <c r="AL25">
        <f>'sub bg'!AL25/dark!$L$2</f>
        <v>1.0003226411949973</v>
      </c>
      <c r="AM25">
        <f>'sub bg'!AM25/dark!$L$2</f>
        <v>1.0121613483644643</v>
      </c>
      <c r="AN25">
        <f>'sub bg'!AN25/dark!$L$2</f>
        <v>1.0090725179358693</v>
      </c>
      <c r="AO25">
        <f>'sub bg'!AO25/dark!$L$2</f>
        <v>1.0150832553605198</v>
      </c>
      <c r="AP25">
        <f>'sub bg'!AP25/dark!$L$2</f>
        <v>1.0032229238291805</v>
      </c>
      <c r="AQ25">
        <f>'sub bg'!AQ25/dark!$L$2</f>
        <v>1.0085714642070942</v>
      </c>
      <c r="AR25">
        <f>'sub bg'!AR25/dark!$L$2</f>
        <v>1.0075551762408916</v>
      </c>
      <c r="AS25">
        <f>'sub bg'!AS25/dark!$L$2</f>
        <v>1.0217306187992052</v>
      </c>
      <c r="AT25">
        <f>'sub bg'!AT25/dark!$L$2</f>
        <v>1.0268261351977968</v>
      </c>
      <c r="AU25">
        <f>'sub bg'!AU25/dark!$L$2</f>
        <v>1.0101924009389092</v>
      </c>
      <c r="AV25">
        <f>'sub bg'!AV25/dark!$L$2</f>
        <v>1.0044021815964326</v>
      </c>
      <c r="AW25">
        <f>'sub bg'!AW25/dark!$L$2</f>
        <v>1.0107015848928078</v>
      </c>
      <c r="AX25">
        <f>'sub bg'!AX25/dark!$L$2</f>
        <v>1.0135917009923554</v>
      </c>
      <c r="AY25">
        <f>'sub bg'!AY25/dark!$L$2</f>
        <v>1.0199034419452278</v>
      </c>
      <c r="AZ25">
        <f>'sub bg'!AZ25/dark!$L$2</f>
        <v>1.0140876124102032</v>
      </c>
      <c r="BA25">
        <f>'sub bg'!BA25/dark!$L$2</f>
        <v>1.0107265710008315</v>
      </c>
      <c r="BB25">
        <f>'sub bg'!BB25/dark!$L$2</f>
        <v>1.0116679014522989</v>
      </c>
      <c r="BC25" t="e">
        <f>'sub bg'!BC25/dark!$L$2</f>
        <v>#DIV/0!</v>
      </c>
      <c r="BE25">
        <f t="shared" si="0"/>
        <v>36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 t="e">
        <f>'sub bg'!P26/dark!$L$2</f>
        <v>#VALUE!</v>
      </c>
      <c r="Q26" t="e">
        <f>'sub bg'!Q26/dark!$L$2</f>
        <v>#VALUE!</v>
      </c>
      <c r="R26" t="e">
        <f>'sub bg'!R26/dark!$L$2</f>
        <v>#VALUE!</v>
      </c>
      <c r="S26" t="e">
        <f>'sub bg'!S26/dark!$L$2</f>
        <v>#VALUE!</v>
      </c>
      <c r="T26">
        <f>'sub bg'!T26/dark!$L$2</f>
        <v>0.99874450252642166</v>
      </c>
      <c r="U26">
        <f>'sub bg'!U26/dark!$L$2</f>
        <v>1.0342862365282883</v>
      </c>
      <c r="V26">
        <f>'sub bg'!V26/dark!$L$2</f>
        <v>1.0078990290266736</v>
      </c>
      <c r="W26">
        <f>'sub bg'!W26/dark!$L$2</f>
        <v>1.0092099103535066</v>
      </c>
      <c r="X26">
        <f>'sub bg'!X26/dark!$L$2</f>
        <v>1.0116724948982674</v>
      </c>
      <c r="Y26">
        <f>'sub bg'!Y26/dark!$L$2</f>
        <v>1.0056855991811546</v>
      </c>
      <c r="Z26">
        <f>'sub bg'!Z26/dark!$L$2</f>
        <v>1.0297384632433906</v>
      </c>
      <c r="AA26">
        <f>'sub bg'!AA26/dark!$L$2</f>
        <v>1.0053968146711685</v>
      </c>
      <c r="AB26">
        <f>'sub bg'!AB26/dark!$L$2</f>
        <v>0.99486648511431441</v>
      </c>
      <c r="AC26">
        <f>'sub bg'!AC26/dark!$L$2</f>
        <v>1.0189632641771713</v>
      </c>
      <c r="AD26">
        <f>'sub bg'!AD26/dark!$L$2</f>
        <v>1.0202009247951513</v>
      </c>
      <c r="AE26">
        <f>'sub bg'!AE26/dark!$L$2</f>
        <v>1.0444534365937577</v>
      </c>
      <c r="AF26">
        <f>'sub bg'!AF26/dark!$L$2</f>
        <v>1.00613422760533</v>
      </c>
      <c r="AG26">
        <f>'sub bg'!AG26/dark!$L$2</f>
        <v>1.0238491110725649</v>
      </c>
      <c r="AH26">
        <f>'sub bg'!AH26/dark!$L$2</f>
        <v>1.037124817135868</v>
      </c>
      <c r="AI26">
        <f>'sub bg'!AI26/dark!$L$2</f>
        <v>1.0115704598163571</v>
      </c>
      <c r="AJ26">
        <f>'sub bg'!AJ26/dark!$L$2</f>
        <v>1.0222239406044431</v>
      </c>
      <c r="AK26">
        <f>'sub bg'!AK26/dark!$L$2</f>
        <v>1.0204152166255054</v>
      </c>
      <c r="AL26">
        <f>'sub bg'!AL26/dark!$L$2</f>
        <v>1.0204145458450666</v>
      </c>
      <c r="AM26">
        <f>'sub bg'!AM26/dark!$L$2</f>
        <v>1.0182637556294909</v>
      </c>
      <c r="AN26">
        <f>'sub bg'!AN26/dark!$L$2</f>
        <v>1.0113005651174309</v>
      </c>
      <c r="AO26">
        <f>'sub bg'!AO26/dark!$L$2</f>
        <v>1.0134218006320432</v>
      </c>
      <c r="AP26">
        <f>'sub bg'!AP26/dark!$L$2</f>
        <v>1.0166796286277975</v>
      </c>
      <c r="AQ26">
        <f>'sub bg'!AQ26/dark!$L$2</f>
        <v>1.0118524501879564</v>
      </c>
      <c r="AR26">
        <f>'sub bg'!AR26/dark!$L$2</f>
        <v>1.0207020526718471</v>
      </c>
      <c r="AS26">
        <f>'sub bg'!AS26/dark!$L$2</f>
        <v>1.0055594979429257</v>
      </c>
      <c r="AT26">
        <f>'sub bg'!AT26/dark!$L$2</f>
        <v>1.0087952796599606</v>
      </c>
      <c r="AU26">
        <f>'sub bg'!AU26/dark!$L$2</f>
        <v>1.0130025789329016</v>
      </c>
      <c r="AV26">
        <f>'sub bg'!AV26/dark!$L$2</f>
        <v>1.0105897688848844</v>
      </c>
      <c r="AW26">
        <f>'sub bg'!AW26/dark!$L$2</f>
        <v>1.0064209469036245</v>
      </c>
      <c r="AX26">
        <f>'sub bg'!AX26/dark!$L$2</f>
        <v>1.0211767725338547</v>
      </c>
      <c r="AY26">
        <f>'sub bg'!AY26/dark!$L$2</f>
        <v>1.0103726080381654</v>
      </c>
      <c r="AZ26">
        <f>'sub bg'!AZ26/dark!$L$2</f>
        <v>1.0152201359136606</v>
      </c>
      <c r="BA26">
        <f>'sub bg'!BA26/dark!$L$2</f>
        <v>1.0298996553397133</v>
      </c>
      <c r="BB26">
        <f>'sub bg'!BB26/dark!$L$2</f>
        <v>1.0100039075234752</v>
      </c>
      <c r="BC26" t="e">
        <f>'sub bg'!BC26/dark!$L$2</f>
        <v>#DIV/0!</v>
      </c>
      <c r="BE26">
        <f t="shared" si="0"/>
        <v>35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 t="e">
        <f>'sub bg'!Q27/dark!$L$2</f>
        <v>#VALUE!</v>
      </c>
      <c r="R27" t="e">
        <f>'sub bg'!R27/dark!$L$2</f>
        <v>#VALUE!</v>
      </c>
      <c r="S27" t="e">
        <f>'sub bg'!S27/dark!$L$2</f>
        <v>#VALUE!</v>
      </c>
      <c r="T27" t="e">
        <f>'sub bg'!T27/dark!$L$2</f>
        <v>#VALUE!</v>
      </c>
      <c r="U27">
        <f>'sub bg'!U27/dark!$L$2</f>
        <v>0.98645192544167004</v>
      </c>
      <c r="V27">
        <f>'sub bg'!V27/dark!$L$2</f>
        <v>0.98188932736760792</v>
      </c>
      <c r="W27">
        <f>'sub bg'!W27/dark!$L$2</f>
        <v>1.0023762019024798</v>
      </c>
      <c r="X27">
        <f>'sub bg'!X27/dark!$L$2</f>
        <v>0.99079752142527622</v>
      </c>
      <c r="Y27">
        <f>'sub bg'!Y27/dark!$L$2</f>
        <v>0.9985933058472487</v>
      </c>
      <c r="Z27">
        <f>'sub bg'!Z27/dark!$L$2</f>
        <v>0.99876860122268707</v>
      </c>
      <c r="AA27">
        <f>'sub bg'!AA27/dark!$L$2</f>
        <v>1.0061983397130791</v>
      </c>
      <c r="AB27">
        <f>'sub bg'!AB27/dark!$L$2</f>
        <v>0.98782178199347492</v>
      </c>
      <c r="AC27">
        <f>'sub bg'!AC27/dark!$L$2</f>
        <v>0.99185710990603693</v>
      </c>
      <c r="AD27">
        <f>'sub bg'!AD27/dark!$L$2</f>
        <v>1.0009921207718113</v>
      </c>
      <c r="AE27">
        <f>'sub bg'!AE27/dark!$L$2</f>
        <v>0.99928317291816493</v>
      </c>
      <c r="AF27">
        <f>'sub bg'!AF27/dark!$L$2</f>
        <v>0.99826751698494376</v>
      </c>
      <c r="AG27">
        <f>'sub bg'!AG27/dark!$L$2</f>
        <v>1.0016228873620199</v>
      </c>
      <c r="AH27">
        <f>'sub bg'!AH27/dark!$L$2</f>
        <v>1.0009479728624735</v>
      </c>
      <c r="AI27">
        <f>'sub bg'!AI27/dark!$L$2</f>
        <v>1.0114800821483159</v>
      </c>
      <c r="AJ27">
        <f>'sub bg'!AJ27/dark!$L$2</f>
        <v>1.0048554135218208</v>
      </c>
      <c r="AK27">
        <f>'sub bg'!AK27/dark!$L$2</f>
        <v>1.0025407835403204</v>
      </c>
      <c r="AL27">
        <f>'sub bg'!AL27/dark!$L$2</f>
        <v>0.99653450133511379</v>
      </c>
      <c r="AM27">
        <f>'sub bg'!AM27/dark!$L$2</f>
        <v>0.97699222039280409</v>
      </c>
      <c r="AN27">
        <f>'sub bg'!AN27/dark!$L$2</f>
        <v>1.0188932649873768</v>
      </c>
      <c r="AO27">
        <f>'sub bg'!AO27/dark!$L$2</f>
        <v>1.0031192048349342</v>
      </c>
      <c r="AP27">
        <f>'sub bg'!AP27/dark!$L$2</f>
        <v>0.99327405444356054</v>
      </c>
      <c r="AQ27">
        <f>'sub bg'!AQ27/dark!$L$2</f>
        <v>0.99304536240728436</v>
      </c>
      <c r="AR27">
        <f>'sub bg'!AR27/dark!$L$2</f>
        <v>1.0091994416798242</v>
      </c>
      <c r="AS27">
        <f>'sub bg'!AS27/dark!$L$2</f>
        <v>0.98424872340734226</v>
      </c>
      <c r="AT27">
        <f>'sub bg'!AT27/dark!$L$2</f>
        <v>0.99625698605623225</v>
      </c>
      <c r="AU27">
        <f>'sub bg'!AU27/dark!$L$2</f>
        <v>0.98099634220828802</v>
      </c>
      <c r="AV27">
        <f>'sub bg'!AV27/dark!$L$2</f>
        <v>0.97791126908720938</v>
      </c>
      <c r="AW27">
        <f>'sub bg'!AW27/dark!$L$2</f>
        <v>1.0038480733505046</v>
      </c>
      <c r="AX27">
        <f>'sub bg'!AX27/dark!$L$2</f>
        <v>0.99891453035761746</v>
      </c>
      <c r="AY27">
        <f>'sub bg'!AY27/dark!$L$2</f>
        <v>0.98805563779633443</v>
      </c>
      <c r="AZ27">
        <f>'sub bg'!AZ27/dark!$L$2</f>
        <v>0.99904539296580752</v>
      </c>
      <c r="BA27">
        <f>'sub bg'!BA27/dark!$L$2</f>
        <v>0.99453142240478654</v>
      </c>
      <c r="BB27" t="e">
        <f>'sub bg'!BB27/dark!$L$2</f>
        <v>#VALUE!</v>
      </c>
      <c r="BC27" t="e">
        <f>'sub bg'!BC27/dark!$L$2</f>
        <v>#DIV/0!</v>
      </c>
      <c r="BE27">
        <f t="shared" si="0"/>
        <v>33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 t="e">
        <f>'sub bg'!Q28/dark!$L$2</f>
        <v>#VALUE!</v>
      </c>
      <c r="R28" t="e">
        <f>'sub bg'!R28/dark!$L$2</f>
        <v>#VALUE!</v>
      </c>
      <c r="S28" t="e">
        <f>'sub bg'!S28/dark!$L$2</f>
        <v>#VALUE!</v>
      </c>
      <c r="T28" t="e">
        <f>'sub bg'!T28/dark!$L$2</f>
        <v>#VALUE!</v>
      </c>
      <c r="U28" t="e">
        <f>'sub bg'!U28/dark!$L$2</f>
        <v>#VALUE!</v>
      </c>
      <c r="V28">
        <f>'sub bg'!V28/dark!$L$2</f>
        <v>1.0042859351639546</v>
      </c>
      <c r="W28">
        <f>'sub bg'!W28/dark!$L$2</f>
        <v>1.0109042074659462</v>
      </c>
      <c r="X28">
        <f>'sub bg'!X28/dark!$L$2</f>
        <v>1.0011963388685197</v>
      </c>
      <c r="Y28">
        <f>'sub bg'!Y28/dark!$L$2</f>
        <v>0.98077016261621563</v>
      </c>
      <c r="Z28">
        <f>'sub bg'!Z28/dark!$L$2</f>
        <v>0.99380321745710221</v>
      </c>
      <c r="AA28">
        <f>'sub bg'!AA28/dark!$L$2</f>
        <v>0.9866078395455038</v>
      </c>
      <c r="AB28">
        <f>'sub bg'!AB28/dark!$L$2</f>
        <v>0.9778133711974466</v>
      </c>
      <c r="AC28">
        <f>'sub bg'!AC28/dark!$L$2</f>
        <v>1.0035313673714201</v>
      </c>
      <c r="AD28">
        <f>'sub bg'!AD28/dark!$L$2</f>
        <v>0.99617270757599141</v>
      </c>
      <c r="AE28">
        <f>'sub bg'!AE28/dark!$L$2</f>
        <v>0.99443236666158907</v>
      </c>
      <c r="AF28">
        <f>'sub bg'!AF28/dark!$L$2</f>
        <v>1.0005210273133633</v>
      </c>
      <c r="AG28">
        <f>'sub bg'!AG28/dark!$L$2</f>
        <v>1.0015755460346796</v>
      </c>
      <c r="AH28">
        <f>'sub bg'!AH28/dark!$L$2</f>
        <v>0.99542982723629392</v>
      </c>
      <c r="AI28">
        <f>'sub bg'!AI28/dark!$L$2</f>
        <v>1.001611045041539</v>
      </c>
      <c r="AJ28">
        <f>'sub bg'!AJ28/dark!$L$2</f>
        <v>0.99909201658035829</v>
      </c>
      <c r="AK28">
        <f>'sub bg'!AK28/dark!$L$2</f>
        <v>1.0109850472787907</v>
      </c>
      <c r="AL28">
        <f>'sub bg'!AL28/dark!$L$2</f>
        <v>1.0099332845463409</v>
      </c>
      <c r="AM28">
        <f>'sub bg'!AM28/dark!$L$2</f>
        <v>0.99680549105352367</v>
      </c>
      <c r="AN28">
        <f>'sub bg'!AN28/dark!$L$2</f>
        <v>1.0046291905987834</v>
      </c>
      <c r="AO28">
        <f>'sub bg'!AO28/dark!$L$2</f>
        <v>0.99659128146584031</v>
      </c>
      <c r="AP28">
        <f>'sub bg'!AP28/dark!$L$2</f>
        <v>1.0081204093449969</v>
      </c>
      <c r="AQ28">
        <f>'sub bg'!AQ28/dark!$L$2</f>
        <v>0.99234702043558953</v>
      </c>
      <c r="AR28">
        <f>'sub bg'!AR28/dark!$L$2</f>
        <v>0.98698774908067544</v>
      </c>
      <c r="AS28">
        <f>'sub bg'!AS28/dark!$L$2</f>
        <v>0.99726140350407499</v>
      </c>
      <c r="AT28">
        <f>'sub bg'!AT28/dark!$L$2</f>
        <v>0.99636566468457788</v>
      </c>
      <c r="AU28">
        <f>'sub bg'!AU28/dark!$L$2</f>
        <v>1.0190972382510031</v>
      </c>
      <c r="AV28">
        <f>'sub bg'!AV28/dark!$L$2</f>
        <v>1.0129577021436338</v>
      </c>
      <c r="AW28">
        <f>'sub bg'!AW28/dark!$L$2</f>
        <v>1.0111991406451335</v>
      </c>
      <c r="AX28">
        <f>'sub bg'!AX28/dark!$L$2</f>
        <v>0.99681284432940376</v>
      </c>
      <c r="AY28">
        <f>'sub bg'!AY28/dark!$L$2</f>
        <v>1.0017114445361086</v>
      </c>
      <c r="AZ28">
        <f>'sub bg'!AZ28/dark!$L$2</f>
        <v>1.0080237093487969</v>
      </c>
      <c r="BA28">
        <f>'sub bg'!BA28/dark!$L$2</f>
        <v>1.0181110529629802</v>
      </c>
      <c r="BB28">
        <f>'sub bg'!BB28/dark!$L$2</f>
        <v>1.0248965703989441</v>
      </c>
      <c r="BC28" t="e">
        <f>'sub bg'!BC28/dark!$L$2</f>
        <v>#DIV/0!</v>
      </c>
      <c r="BE28">
        <f t="shared" si="0"/>
        <v>33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 t="e">
        <f>'sub bg'!Q29/dark!$L$2</f>
        <v>#VALUE!</v>
      </c>
      <c r="R29" t="e">
        <f>'sub bg'!R29/dark!$L$2</f>
        <v>#VALUE!</v>
      </c>
      <c r="S29" t="e">
        <f>'sub bg'!S29/dark!$L$2</f>
        <v>#VALUE!</v>
      </c>
      <c r="T29" t="e">
        <f>'sub bg'!T29/dark!$L$2</f>
        <v>#VALUE!</v>
      </c>
      <c r="U29" t="e">
        <f>'sub bg'!U29/dark!$L$2</f>
        <v>#VALUE!</v>
      </c>
      <c r="V29" t="e">
        <f>'sub bg'!V29/dark!$L$2</f>
        <v>#VALUE!</v>
      </c>
      <c r="W29">
        <f>'sub bg'!W29/dark!$L$2</f>
        <v>1.004872838172689</v>
      </c>
      <c r="X29">
        <f>'sub bg'!X29/dark!$L$2</f>
        <v>0.98061950316769109</v>
      </c>
      <c r="Y29">
        <f>'sub bg'!Y29/dark!$L$2</f>
        <v>1.0159530699581341</v>
      </c>
      <c r="Z29">
        <f>'sub bg'!Z29/dark!$L$2</f>
        <v>0.99850695688853042</v>
      </c>
      <c r="AA29">
        <f>'sub bg'!AA29/dark!$L$2</f>
        <v>1.0047746631769396</v>
      </c>
      <c r="AB29">
        <f>'sub bg'!AB29/dark!$L$2</f>
        <v>1.002903341166349</v>
      </c>
      <c r="AC29">
        <f>'sub bg'!AC29/dark!$L$2</f>
        <v>0.98298839610355182</v>
      </c>
      <c r="AD29">
        <f>'sub bg'!AD29/dark!$L$2</f>
        <v>0.98955012856495395</v>
      </c>
      <c r="AE29">
        <f>'sub bg'!AE29/dark!$L$2</f>
        <v>0.98552739976090964</v>
      </c>
      <c r="AF29">
        <f>'sub bg'!AF29/dark!$L$2</f>
        <v>1.0040698693538179</v>
      </c>
      <c r="AG29">
        <f>'sub bg'!AG29/dark!$L$2</f>
        <v>1.0032621253148801</v>
      </c>
      <c r="AH29">
        <f>'sub bg'!AH29/dark!$L$2</f>
        <v>1.0065059528859803</v>
      </c>
      <c r="AI29">
        <f>'sub bg'!AI29/dark!$L$2</f>
        <v>0.99573428398292207</v>
      </c>
      <c r="AJ29">
        <f>'sub bg'!AJ29/dark!$L$2</f>
        <v>1.0131491543213449</v>
      </c>
      <c r="AK29">
        <f>'sub bg'!AK29/dark!$L$2</f>
        <v>1.009378500381968</v>
      </c>
      <c r="AL29">
        <f>'sub bg'!AL29/dark!$L$2</f>
        <v>1.0061212025047259</v>
      </c>
      <c r="AM29" t="e">
        <f>'sub bg'!AM29/dark!$L$2</f>
        <v>#VALUE!</v>
      </c>
      <c r="AN29" t="e">
        <f>'sub bg'!AN29/dark!$L$2</f>
        <v>#VALUE!</v>
      </c>
      <c r="AO29" t="e">
        <f>'sub bg'!AO29/dark!$L$2</f>
        <v>#VALUE!</v>
      </c>
      <c r="AP29" t="e">
        <f>'sub bg'!AP29/dark!$L$2</f>
        <v>#VALUE!</v>
      </c>
      <c r="AQ29" t="e">
        <f>'sub bg'!AQ29/dark!$L$2</f>
        <v>#VALUE!</v>
      </c>
      <c r="AR29" t="e">
        <f>'sub bg'!AR29/dark!$L$2</f>
        <v>#VALUE!</v>
      </c>
      <c r="AS29" t="e">
        <f>'sub bg'!AS29/dark!$L$2</f>
        <v>#VALUE!</v>
      </c>
      <c r="AT29" t="e">
        <f>'sub bg'!AT29/dark!$L$2</f>
        <v>#VALUE!</v>
      </c>
      <c r="AU29" t="e">
        <f>'sub bg'!AU29/dark!$L$2</f>
        <v>#VALUE!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16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 t="e">
        <f>'sub bg'!S30/dark!$L$2</f>
        <v>#VALUE!</v>
      </c>
      <c r="T30" t="e">
        <f>'sub bg'!T30/dark!$L$2</f>
        <v>#VALUE!</v>
      </c>
      <c r="U30" t="e">
        <f>'sub bg'!U30/dark!$L$2</f>
        <v>#VALUE!</v>
      </c>
      <c r="V30" t="e">
        <f>'sub bg'!V30/dark!$L$2</f>
        <v>#VALUE!</v>
      </c>
      <c r="W30" t="e">
        <f>'sub bg'!W30/dark!$L$2</f>
        <v>#VALUE!</v>
      </c>
      <c r="X30">
        <f>'sub bg'!X30/dark!$L$2</f>
        <v>1.0396349240166436</v>
      </c>
      <c r="Y30">
        <f>'sub bg'!Y30/dark!$L$2</f>
        <v>1.0291164940311874</v>
      </c>
      <c r="Z30">
        <f>'sub bg'!Z30/dark!$L$2</f>
        <v>1.0530617854482116</v>
      </c>
      <c r="AA30">
        <f>'sub bg'!AA30/dark!$L$2</f>
        <v>1.039567637103195</v>
      </c>
      <c r="AB30">
        <f>'sub bg'!AB30/dark!$L$2</f>
        <v>1.0737728714568684</v>
      </c>
      <c r="AC30" t="e">
        <f>'sub bg'!AC30/dark!$L$2</f>
        <v>#VALUE!</v>
      </c>
      <c r="AD30" t="e">
        <f>'sub bg'!AD30/dark!$L$2</f>
        <v>#VALUE!</v>
      </c>
      <c r="AE30" t="e">
        <f>'sub bg'!AE30/dark!$L$2</f>
        <v>#VALUE!</v>
      </c>
      <c r="AF30" t="e">
        <f>'sub bg'!AF30/dark!$L$2</f>
        <v>#VALUE!</v>
      </c>
      <c r="AG30" t="e">
        <f>'sub bg'!AG30/dark!$L$2</f>
        <v>#VALUE!</v>
      </c>
      <c r="AH30" t="e">
        <f>'sub bg'!AH30/dark!$L$2</f>
        <v>#VALUE!</v>
      </c>
      <c r="AI30" t="e">
        <f>'sub bg'!AI30/dark!$L$2</f>
        <v>#VALUE!</v>
      </c>
      <c r="AJ30" t="e">
        <f>'sub bg'!AJ30/dark!$L$2</f>
        <v>#VALUE!</v>
      </c>
      <c r="AK30" t="e">
        <f>'sub bg'!AK30/dark!$L$2</f>
        <v>#VALUE!</v>
      </c>
      <c r="AL30" t="e">
        <f>'sub bg'!AL30/dark!$L$2</f>
        <v>#VALUE!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5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 t="e">
        <f>'sub bg'!S31/dark!$L$2</f>
        <v>#VALUE!</v>
      </c>
      <c r="T31" t="e">
        <f>'sub bg'!T31/dark!$L$2</f>
        <v>#VALUE!</v>
      </c>
      <c r="U31" t="e">
        <f>'sub bg'!U31/dark!$L$2</f>
        <v>#VALUE!</v>
      </c>
      <c r="V31" t="e">
        <f>'sub bg'!V31/dark!$L$2</f>
        <v>#VALUE!</v>
      </c>
      <c r="W31" t="e">
        <f>'sub bg'!W31/dark!$L$2</f>
        <v>#VALUE!</v>
      </c>
      <c r="X31">
        <f>'sub bg'!X31/dark!$L$2</f>
        <v>0.99468554309208723</v>
      </c>
      <c r="Y31">
        <f>'sub bg'!Y31/dark!$L$2</f>
        <v>1.0043497554048508</v>
      </c>
      <c r="Z31">
        <f>'sub bg'!Z31/dark!$L$2</f>
        <v>1.0037172278774897</v>
      </c>
      <c r="AA31">
        <f>'sub bg'!AA31/dark!$L$2</f>
        <v>1.0156125422063764</v>
      </c>
      <c r="AB31">
        <f>'sub bg'!AB31/dark!$L$2</f>
        <v>0.9961571537236773</v>
      </c>
      <c r="AC31">
        <f>'sub bg'!AC31/dark!$L$2</f>
        <v>1.0062289743244202</v>
      </c>
      <c r="AD31">
        <f>'sub bg'!AD31/dark!$L$2</f>
        <v>1.0159726805461704</v>
      </c>
      <c r="AE31">
        <f>'sub bg'!AE31/dark!$L$2</f>
        <v>1.014518563582897</v>
      </c>
      <c r="AF31">
        <f>'sub bg'!AF31/dark!$L$2</f>
        <v>1.0117957103172659</v>
      </c>
      <c r="AG31">
        <f>'sub bg'!AG31/dark!$L$2</f>
        <v>1.0130352553900832</v>
      </c>
      <c r="AH31">
        <f>'sub bg'!AH31/dark!$L$2</f>
        <v>0.99237248790024168</v>
      </c>
      <c r="AI31">
        <f>'sub bg'!AI31/dark!$L$2</f>
        <v>1.0101917076655855</v>
      </c>
      <c r="AJ31">
        <f>'sub bg'!AJ31/dark!$L$2</f>
        <v>1.003052181412933</v>
      </c>
      <c r="AK31">
        <f>'sub bg'!AK31/dark!$L$2</f>
        <v>1.0100703314098056</v>
      </c>
      <c r="AL31">
        <f>'sub bg'!AL31/dark!$L$2</f>
        <v>1.0120054330152666</v>
      </c>
      <c r="AM31">
        <f>'sub bg'!AM31/dark!$L$2</f>
        <v>1.0085074279871553</v>
      </c>
      <c r="AN31">
        <f>'sub bg'!AN31/dark!$L$2</f>
        <v>0.99882478068537517</v>
      </c>
      <c r="AO31">
        <f>'sub bg'!AO31/dark!$L$2</f>
        <v>1.00524167503578</v>
      </c>
      <c r="AP31">
        <f>'sub bg'!AP31/dark!$L$2</f>
        <v>0.99312795109974594</v>
      </c>
      <c r="AQ31">
        <f>'sub bg'!AQ31/dark!$L$2</f>
        <v>0.99474974945585948</v>
      </c>
      <c r="AR31">
        <f>'sub bg'!AR31/dark!$L$2</f>
        <v>0.99182397145585366</v>
      </c>
      <c r="AS31">
        <f>'sub bg'!AS31/dark!$L$2</f>
        <v>1.0134431222495308</v>
      </c>
      <c r="AT31">
        <f>'sub bg'!AT31/dark!$L$2</f>
        <v>0.99347151091744534</v>
      </c>
      <c r="AU31">
        <f>'sub bg'!AU31/dark!$L$2</f>
        <v>1.0076855800985802</v>
      </c>
      <c r="AV31">
        <f>'sub bg'!AV31/dark!$L$2</f>
        <v>1.0233308446182743</v>
      </c>
      <c r="AW31">
        <f>'sub bg'!AW31/dark!$L$2</f>
        <v>1.0095672969539371</v>
      </c>
      <c r="AX31">
        <f>'sub bg'!AX31/dark!$L$2</f>
        <v>1.0127243142717928</v>
      </c>
      <c r="AY31">
        <f>'sub bg'!AY31/dark!$L$2</f>
        <v>1.0088725596266823</v>
      </c>
      <c r="AZ31">
        <f>'sub bg'!AZ31/dark!$L$2</f>
        <v>0.99870198842199842</v>
      </c>
      <c r="BA31">
        <f>'sub bg'!BA31/dark!$L$2</f>
        <v>1.0108744154011728</v>
      </c>
      <c r="BB31">
        <f>'sub bg'!BB31/dark!$L$2</f>
        <v>1.0087141435436959</v>
      </c>
      <c r="BC31" t="e">
        <f>'sub bg'!BC31/dark!$L$2</f>
        <v>#DIV/0!</v>
      </c>
      <c r="BE31">
        <f t="shared" si="0"/>
        <v>31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 t="e">
        <f>'sub bg'!R32/dark!$L$2</f>
        <v>#VALUE!</v>
      </c>
      <c r="S32" t="e">
        <f>'sub bg'!S32/dark!$L$2</f>
        <v>#VALUE!</v>
      </c>
      <c r="T32" t="e">
        <f>'sub bg'!T32/dark!$L$2</f>
        <v>#VALUE!</v>
      </c>
      <c r="U32" t="e">
        <f>'sub bg'!U32/dark!$L$2</f>
        <v>#VALUE!</v>
      </c>
      <c r="V32" t="e">
        <f>'sub bg'!V32/dark!$L$2</f>
        <v>#VALUE!</v>
      </c>
      <c r="W32" t="e">
        <f>'sub bg'!W32/dark!$L$2</f>
        <v>#VALUE!</v>
      </c>
      <c r="X32" t="e">
        <f>'sub bg'!X32/dark!$L$2</f>
        <v>#VALUE!</v>
      </c>
      <c r="Y32" t="e">
        <f>'sub bg'!Y32/dark!$L$2</f>
        <v>#VALUE!</v>
      </c>
      <c r="Z32">
        <f>'sub bg'!Z32/dark!$L$2</f>
        <v>1.025276881406979</v>
      </c>
      <c r="AA32">
        <f>'sub bg'!AA32/dark!$L$2</f>
        <v>0.98663655422985508</v>
      </c>
      <c r="AB32">
        <f>'sub bg'!AB32/dark!$L$2</f>
        <v>0.96969791609236677</v>
      </c>
      <c r="AC32">
        <f>'sub bg'!AC32/dark!$L$2</f>
        <v>0.98767483370169029</v>
      </c>
      <c r="AD32">
        <f>'sub bg'!AD32/dark!$L$2</f>
        <v>0.98605193986476836</v>
      </c>
      <c r="AE32">
        <f>'sub bg'!AE32/dark!$L$2</f>
        <v>0.99770805786288108</v>
      </c>
      <c r="AF32">
        <f>'sub bg'!AF32/dark!$L$2</f>
        <v>1.0017252766091216</v>
      </c>
      <c r="AG32">
        <f>'sub bg'!AG32/dark!$L$2</f>
        <v>1.0109175605473957</v>
      </c>
      <c r="AH32">
        <f>'sub bg'!AH32/dark!$L$2</f>
        <v>0.98378431839191349</v>
      </c>
      <c r="AI32">
        <f>'sub bg'!AI32/dark!$L$2</f>
        <v>0.98005245684182341</v>
      </c>
      <c r="AJ32">
        <f>'sub bg'!AJ32/dark!$L$2</f>
        <v>0.98308913526824759</v>
      </c>
      <c r="AK32">
        <f>'sub bg'!AK32/dark!$L$2</f>
        <v>1.0025217462689757</v>
      </c>
      <c r="AL32">
        <f>'sub bg'!AL32/dark!$L$2</f>
        <v>0.99286564745319505</v>
      </c>
      <c r="AM32">
        <f>'sub bg'!AM32/dark!$L$2</f>
        <v>0.98758735778520002</v>
      </c>
      <c r="AN32">
        <f>'sub bg'!AN32/dark!$L$2</f>
        <v>1.0078069614850682</v>
      </c>
      <c r="AO32">
        <f>'sub bg'!AO32/dark!$L$2</f>
        <v>0.99200666716525987</v>
      </c>
      <c r="AP32">
        <f>'sub bg'!AP32/dark!$L$2</f>
        <v>1.007529983366197</v>
      </c>
      <c r="AQ32">
        <f>'sub bg'!AQ32/dark!$L$2</f>
        <v>0.99208209392094149</v>
      </c>
      <c r="AR32">
        <f>'sub bg'!AR32/dark!$L$2</f>
        <v>0.98655550185002661</v>
      </c>
      <c r="AS32">
        <f>'sub bg'!AS32/dark!$L$2</f>
        <v>0.97632905740687081</v>
      </c>
      <c r="AT32">
        <f>'sub bg'!AT32/dark!$L$2</f>
        <v>0.98996225090007606</v>
      </c>
      <c r="AU32">
        <f>'sub bg'!AU32/dark!$L$2</f>
        <v>0.99508874782723522</v>
      </c>
      <c r="AV32">
        <f>'sub bg'!AV32/dark!$L$2</f>
        <v>0.98607566952144698</v>
      </c>
      <c r="AW32">
        <f>'sub bg'!AW32/dark!$L$2</f>
        <v>0.96872164823487028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24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 t="e">
        <f>'sub bg'!R33/dark!$L$2</f>
        <v>#VALUE!</v>
      </c>
      <c r="S33" t="e">
        <f>'sub bg'!S33/dark!$L$2</f>
        <v>#VALUE!</v>
      </c>
      <c r="T33" t="e">
        <f>'sub bg'!T33/dark!$L$2</f>
        <v>#VALUE!</v>
      </c>
      <c r="U33" t="e">
        <f>'sub bg'!U33/dark!$L$2</f>
        <v>#VALUE!</v>
      </c>
      <c r="V33" t="e">
        <f>'sub bg'!V33/dark!$L$2</f>
        <v>#VALUE!</v>
      </c>
      <c r="W33" t="e">
        <f>'sub bg'!W33/dark!$L$2</f>
        <v>#VALUE!</v>
      </c>
      <c r="X33" t="e">
        <f>'sub bg'!X33/dark!$L$2</f>
        <v>#VALUE!</v>
      </c>
      <c r="Y33" t="e">
        <f>'sub bg'!Y33/dark!$L$2</f>
        <v>#VALUE!</v>
      </c>
      <c r="Z33" t="e">
        <f>'sub bg'!Z33/dark!$L$2</f>
        <v>#VALUE!</v>
      </c>
      <c r="AA33">
        <f>'sub bg'!AA33/dark!$L$2</f>
        <v>0.98822543343049762</v>
      </c>
      <c r="AB33">
        <f>'sub bg'!AB33/dark!$L$2</f>
        <v>0.98750091024173814</v>
      </c>
      <c r="AC33">
        <f>'sub bg'!AC33/dark!$L$2</f>
        <v>1.0105685247094796</v>
      </c>
      <c r="AD33">
        <f>'sub bg'!AD33/dark!$L$2</f>
        <v>0.99123120257921193</v>
      </c>
      <c r="AE33">
        <f>'sub bg'!AE33/dark!$L$2</f>
        <v>0.97479975627846882</v>
      </c>
      <c r="AF33">
        <f>'sub bg'!AF33/dark!$L$2</f>
        <v>0.98481406032427121</v>
      </c>
      <c r="AG33">
        <f>'sub bg'!AG33/dark!$L$2</f>
        <v>0.997393847436298</v>
      </c>
      <c r="AH33">
        <f>'sub bg'!AH33/dark!$L$2</f>
        <v>1.0065923840698481</v>
      </c>
      <c r="AI33">
        <f>'sub bg'!AI33/dark!$L$2</f>
        <v>1.0081809625327101</v>
      </c>
      <c r="AJ33">
        <f>'sub bg'!AJ33/dark!$L$2</f>
        <v>1.0184911174593121</v>
      </c>
      <c r="AK33">
        <f>'sub bg'!AK33/dark!$L$2</f>
        <v>1.00736549026496</v>
      </c>
      <c r="AL33">
        <f>'sub bg'!AL33/dark!$L$2</f>
        <v>0.98498433977000099</v>
      </c>
      <c r="AM33">
        <f>'sub bg'!AM33/dark!$L$2</f>
        <v>0.98612663642926612</v>
      </c>
      <c r="AN33">
        <f>'sub bg'!AN33/dark!$L$2</f>
        <v>1.0037212423603443</v>
      </c>
      <c r="AO33">
        <f>'sub bg'!AO33/dark!$L$2</f>
        <v>1.0181945490410365</v>
      </c>
      <c r="AP33">
        <f>'sub bg'!AP33/dark!$L$2</f>
        <v>1.024210886529801</v>
      </c>
      <c r="AQ33">
        <f>'sub bg'!AQ33/dark!$L$2</f>
        <v>1.005062315687606</v>
      </c>
      <c r="AR33">
        <f>'sub bg'!AR33/dark!$L$2</f>
        <v>1.0147352325965411</v>
      </c>
      <c r="AS33">
        <f>'sub bg'!AS33/dark!$L$2</f>
        <v>1.0063687678619977</v>
      </c>
      <c r="AT33">
        <f>'sub bg'!AT33/dark!$L$2</f>
        <v>1.0119462101734471</v>
      </c>
      <c r="AU33">
        <f>'sub bg'!AU33/dark!$L$2</f>
        <v>0.99732383366464861</v>
      </c>
      <c r="AV33">
        <f>'sub bg'!AV33/dark!$L$2</f>
        <v>1.0092566404553782</v>
      </c>
      <c r="AW33">
        <f>'sub bg'!AW33/dark!$L$2</f>
        <v>1.0305317674862529</v>
      </c>
      <c r="AX33">
        <f>'sub bg'!AX33/dark!$L$2</f>
        <v>1.0084142968130683</v>
      </c>
      <c r="AY33">
        <f>'sub bg'!AY33/dark!$L$2</f>
        <v>1.0093371763913015</v>
      </c>
      <c r="AZ33">
        <f>'sub bg'!AZ33/dark!$L$2</f>
        <v>1.00551677551792</v>
      </c>
      <c r="BA33">
        <f>'sub bg'!BA33/dark!$L$2</f>
        <v>1.0281640194154953</v>
      </c>
      <c r="BB33">
        <f>'sub bg'!BB33/dark!$L$2</f>
        <v>1.0163065376552198</v>
      </c>
      <c r="BC33" t="e">
        <f>'sub bg'!BC33/dark!$L$2</f>
        <v>#DIV/0!</v>
      </c>
      <c r="BE33">
        <f t="shared" si="0"/>
        <v>28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 t="e">
        <f>'sub bg'!V34/dark!$L$2</f>
        <v>#VALUE!</v>
      </c>
      <c r="W34" t="e">
        <f>'sub bg'!W34/dark!$L$2</f>
        <v>#VALUE!</v>
      </c>
      <c r="X34" t="e">
        <f>'sub bg'!X34/dark!$L$2</f>
        <v>#VALUE!</v>
      </c>
      <c r="Y34" t="e">
        <f>'sub bg'!Y34/dark!$L$2</f>
        <v>#VALUE!</v>
      </c>
      <c r="Z34" t="e">
        <f>'sub bg'!Z34/dark!$L$2</f>
        <v>#VALUE!</v>
      </c>
      <c r="AA34">
        <f>'sub bg'!AA34/dark!$L$2</f>
        <v>0.98196836697426981</v>
      </c>
      <c r="AB34">
        <f>'sub bg'!AB34/dark!$L$2</f>
        <v>1.0002269308492115</v>
      </c>
      <c r="AC34">
        <f>'sub bg'!AC34/dark!$L$2</f>
        <v>0.99502131663702664</v>
      </c>
      <c r="AD34">
        <f>'sub bg'!AD34/dark!$L$2</f>
        <v>0.9986016918266849</v>
      </c>
      <c r="AE34">
        <f>'sub bg'!AE34/dark!$L$2</f>
        <v>1.0095860565309325</v>
      </c>
      <c r="AF34">
        <f>'sub bg'!AF34/dark!$L$2</f>
        <v>0.99443622841375923</v>
      </c>
      <c r="AG34">
        <f>'sub bg'!AG34/dark!$L$2</f>
        <v>0.99736601370722966</v>
      </c>
      <c r="AH34">
        <f>'sub bg'!AH34/dark!$L$2</f>
        <v>0.98566775022606079</v>
      </c>
      <c r="AI34">
        <f>'sub bg'!AI34/dark!$L$2</f>
        <v>0.98763759257936401</v>
      </c>
      <c r="AJ34">
        <f>'sub bg'!AJ34/dark!$L$2</f>
        <v>1.0057122155797404</v>
      </c>
      <c r="AK34">
        <f>'sub bg'!AK34/dark!$L$2</f>
        <v>1.0008165003154021</v>
      </c>
      <c r="AL34">
        <f>'sub bg'!AL34/dark!$L$2</f>
        <v>1.0098893132260471</v>
      </c>
      <c r="AM34">
        <f>'sub bg'!AM34/dark!$L$2</f>
        <v>1.0009385974337048</v>
      </c>
      <c r="AN34">
        <f>'sub bg'!AN34/dark!$L$2</f>
        <v>0.99912009999720697</v>
      </c>
      <c r="AO34">
        <f>'sub bg'!AO34/dark!$L$2</f>
        <v>0.99349507838990248</v>
      </c>
      <c r="AP34">
        <f>'sub bg'!AP34/dark!$L$2</f>
        <v>1.0091647954449001</v>
      </c>
      <c r="AQ34" t="e">
        <f>'sub bg'!AQ34/dark!$L$2</f>
        <v>#VALUE!</v>
      </c>
      <c r="AR34" t="e">
        <f>'sub bg'!AR34/dark!$L$2</f>
        <v>#VALUE!</v>
      </c>
      <c r="AS34" t="e">
        <f>'sub bg'!AS34/dark!$L$2</f>
        <v>#VALUE!</v>
      </c>
      <c r="AT34" t="e">
        <f>'sub bg'!AT34/dark!$L$2</f>
        <v>#VALUE!</v>
      </c>
      <c r="AU34" t="e">
        <f>'sub bg'!AU34/dark!$L$2</f>
        <v>#VALUE!</v>
      </c>
      <c r="AV34" t="e">
        <f>'sub bg'!AV34/dark!$L$2</f>
        <v>#VALUE!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#DIV/0!</v>
      </c>
      <c r="BE34">
        <f t="shared" si="0"/>
        <v>16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 t="e">
        <f>'sub bg'!T35/dark!$L$2</f>
        <v>#VALUE!</v>
      </c>
      <c r="U35" t="e">
        <f>'sub bg'!U35/dark!$L$2</f>
        <v>#VALUE!</v>
      </c>
      <c r="V35" t="e">
        <f>'sub bg'!V35/dark!$L$2</f>
        <v>#VALUE!</v>
      </c>
      <c r="W35" t="e">
        <f>'sub bg'!W35/dark!$L$2</f>
        <v>#VALUE!</v>
      </c>
      <c r="X35" t="e">
        <f>'sub bg'!X35/dark!$L$2</f>
        <v>#VALUE!</v>
      </c>
      <c r="Y35" t="e">
        <f>'sub bg'!Y35/dark!$L$2</f>
        <v>#VALUE!</v>
      </c>
      <c r="Z35" t="e">
        <f>'sub bg'!Z35/dark!$L$2</f>
        <v>#VALUE!</v>
      </c>
      <c r="AA35" t="e">
        <f>'sub bg'!AA35/dark!$L$2</f>
        <v>#VALUE!</v>
      </c>
      <c r="AB35" t="e">
        <f>'sub bg'!AB35/dark!$L$2</f>
        <v>#VALUE!</v>
      </c>
      <c r="AC35" t="e">
        <f>'sub bg'!AC35/dark!$L$2</f>
        <v>#VALUE!</v>
      </c>
      <c r="AD35" t="e">
        <f>'sub bg'!AD35/dark!$L$2</f>
        <v>#VALUE!</v>
      </c>
      <c r="AE35">
        <f>'sub bg'!AE35/dark!$L$2</f>
        <v>1.0105736982406006</v>
      </c>
      <c r="AF35">
        <f>'sub bg'!AF35/dark!$L$2</f>
        <v>1.0030504482012268</v>
      </c>
      <c r="AG35">
        <f>'sub bg'!AG35/dark!$L$2</f>
        <v>0.98555621129461968</v>
      </c>
      <c r="AH35">
        <f>'sub bg'!AH35/dark!$L$2</f>
        <v>0.99217213479768918</v>
      </c>
      <c r="AI35">
        <f>'sub bg'!AI35/dark!$L$2</f>
        <v>0.97103849320953772</v>
      </c>
      <c r="AJ35">
        <f>'sub bg'!AJ35/dark!$L$2</f>
        <v>0.99950140806965948</v>
      </c>
      <c r="AK35">
        <f>'sub bg'!AK35/dark!$L$2</f>
        <v>0.9945990086455031</v>
      </c>
      <c r="AL35">
        <f>'sub bg'!AL35/dark!$L$2</f>
        <v>1.0070995772384133</v>
      </c>
      <c r="AM35">
        <f>'sub bg'!AM35/dark!$L$2</f>
        <v>0.97546183754001348</v>
      </c>
      <c r="AN35">
        <f>'sub bg'!AN35/dark!$L$2</f>
        <v>0.99117337468992661</v>
      </c>
      <c r="AO35">
        <f>'sub bg'!AO35/dark!$L$2</f>
        <v>0.99404421892868422</v>
      </c>
      <c r="AP35">
        <f>'sub bg'!AP35/dark!$L$2</f>
        <v>0.98878247269701436</v>
      </c>
      <c r="AQ35">
        <f>'sub bg'!AQ35/dark!$L$2</f>
        <v>0.9809708706527438</v>
      </c>
      <c r="AR35">
        <f>'sub bg'!AR35/dark!$L$2</f>
        <v>0.99459678562160836</v>
      </c>
      <c r="AS35">
        <f>'sub bg'!AS35/dark!$L$2</f>
        <v>0.99311535914361693</v>
      </c>
      <c r="AT35">
        <f>'sub bg'!AT35/dark!$L$2</f>
        <v>0.98951276695742474</v>
      </c>
      <c r="AU35">
        <f>'sub bg'!AU35/dark!$L$2</f>
        <v>1.0153255695002206</v>
      </c>
      <c r="AV35">
        <f>'sub bg'!AV35/dark!$L$2</f>
        <v>1.0020817708582104</v>
      </c>
      <c r="AW35">
        <f>'sub bg'!AW35/dark!$L$2</f>
        <v>1.0120270994329936</v>
      </c>
      <c r="AX35">
        <f>'sub bg'!AX35/dark!$L$2</f>
        <v>1.0069222846422181</v>
      </c>
      <c r="AY35">
        <f>'sub bg'!AY35/dark!$L$2</f>
        <v>0.9946168054290887</v>
      </c>
      <c r="AZ35">
        <f>'sub bg'!AZ35/dark!$L$2</f>
        <v>0.98689093876786693</v>
      </c>
      <c r="BA35">
        <f>'sub bg'!BA35/dark!$L$2</f>
        <v>1.0130089545162293</v>
      </c>
      <c r="BB35">
        <f>'sub bg'!BB35/dark!$L$2</f>
        <v>1.0088970288638397</v>
      </c>
      <c r="BC35" t="e">
        <f>'sub bg'!BC35/dark!$L$2</f>
        <v>#DIV/0!</v>
      </c>
      <c r="BE35">
        <f t="shared" si="0"/>
        <v>24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 t="e">
        <f>'sub bg'!V36/dark!$L$2</f>
        <v>#VALUE!</v>
      </c>
      <c r="W36" t="e">
        <f>'sub bg'!W36/dark!$L$2</f>
        <v>#VALUE!</v>
      </c>
      <c r="X36" t="e">
        <f>'sub bg'!X36/dark!$L$2</f>
        <v>#VALUE!</v>
      </c>
      <c r="Y36" t="e">
        <f>'sub bg'!Y36/dark!$L$2</f>
        <v>#VALUE!</v>
      </c>
      <c r="Z36" t="e">
        <f>'sub bg'!Z36/dark!$L$2</f>
        <v>#VALUE!</v>
      </c>
      <c r="AA36" t="e">
        <f>'sub bg'!AA36/dark!$L$2</f>
        <v>#VALUE!</v>
      </c>
      <c r="AB36" t="e">
        <f>'sub bg'!AB36/dark!$L$2</f>
        <v>#VALUE!</v>
      </c>
      <c r="AC36" t="e">
        <f>'sub bg'!AC36/dark!$L$2</f>
        <v>#VALUE!</v>
      </c>
      <c r="AD36" t="e">
        <f>'sub bg'!AD36/dark!$L$2</f>
        <v>#VALUE!</v>
      </c>
      <c r="AE36">
        <f>'sub bg'!AE36/dark!$L$2</f>
        <v>1.0017045800581372</v>
      </c>
      <c r="AF36">
        <f>'sub bg'!AF36/dark!$L$2</f>
        <v>1.0166536573644926</v>
      </c>
      <c r="AG36">
        <f>'sub bg'!AG36/dark!$L$2</f>
        <v>1.0227324173730301</v>
      </c>
      <c r="AH36">
        <f>'sub bg'!AH36/dark!$L$2</f>
        <v>0.98634119060795522</v>
      </c>
      <c r="AI36">
        <f>'sub bg'!AI36/dark!$L$2</f>
        <v>0.98317647437465594</v>
      </c>
      <c r="AJ36">
        <f>'sub bg'!AJ36/dark!$L$2</f>
        <v>1.0026090616475263</v>
      </c>
      <c r="AK36">
        <f>'sub bg'!AK36/dark!$L$2</f>
        <v>1.0146501333116664</v>
      </c>
      <c r="AL36">
        <f>'sub bg'!AL36/dark!$L$2</f>
        <v>0.99219085680712027</v>
      </c>
      <c r="AM36">
        <f>'sub bg'!AM36/dark!$L$2</f>
        <v>1.0202249536467229</v>
      </c>
      <c r="AN36">
        <f>'sub bg'!AN36/dark!$L$2</f>
        <v>1.0075035068721763</v>
      </c>
      <c r="AO36">
        <f>'sub bg'!AO36/dark!$L$2</f>
        <v>0.98831503308121427</v>
      </c>
      <c r="AP36">
        <f>'sub bg'!AP36/dark!$L$2</f>
        <v>1.0135510426263359</v>
      </c>
      <c r="AQ36">
        <f>'sub bg'!AQ36/dark!$L$2</f>
        <v>1.0176971335208547</v>
      </c>
      <c r="AR36">
        <f>'sub bg'!AR36/dark!$L$2</f>
        <v>1.0182953862810262</v>
      </c>
      <c r="AS36">
        <f>'sub bg'!AS36/dark!$L$2</f>
        <v>1.0186552170561498</v>
      </c>
      <c r="AT36">
        <f>'sub bg'!AT36/dark!$L$2</f>
        <v>1.0022446609608688</v>
      </c>
      <c r="AU36">
        <f>'sub bg'!AU36/dark!$L$2</f>
        <v>1.03168373271465</v>
      </c>
      <c r="AV36">
        <f>'sub bg'!AV36/dark!$L$2</f>
        <v>1.0113145827170118</v>
      </c>
      <c r="AW36">
        <f>'sub bg'!AW36/dark!$L$2</f>
        <v>1.0324081200432811</v>
      </c>
      <c r="AX36">
        <f>'sub bg'!AX36/dark!$L$2</f>
        <v>1.0099034384751508</v>
      </c>
      <c r="AY36">
        <f>'sub bg'!AY36/dark!$L$2</f>
        <v>1.0145109234133589</v>
      </c>
      <c r="AZ36">
        <f>'sub bg'!AZ36/dark!$L$2</f>
        <v>0.99915873338174388</v>
      </c>
      <c r="BA36">
        <f>'sub bg'!BA36/dark!$L$2</f>
        <v>1.0152640931578252</v>
      </c>
      <c r="BB36">
        <f>'sub bg'!BB36/dark!$L$2</f>
        <v>1.0301643847365622</v>
      </c>
      <c r="BC36" t="e">
        <f>'sub bg'!BC36/dark!$L$2</f>
        <v>#DIV/0!</v>
      </c>
      <c r="BE36">
        <f t="shared" si="0"/>
        <v>24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 t="e">
        <f>'sub bg'!V37/dark!$L$2</f>
        <v>#VALUE!</v>
      </c>
      <c r="W37" t="e">
        <f>'sub bg'!W37/dark!$L$2</f>
        <v>#VALUE!</v>
      </c>
      <c r="X37" t="e">
        <f>'sub bg'!X37/dark!$L$2</f>
        <v>#VALUE!</v>
      </c>
      <c r="Y37" t="e">
        <f>'sub bg'!Y37/dark!$L$2</f>
        <v>#VALUE!</v>
      </c>
      <c r="Z37" t="e">
        <f>'sub bg'!Z37/dark!$L$2</f>
        <v>#VALUE!</v>
      </c>
      <c r="AA37" t="e">
        <f>'sub bg'!AA37/dark!$L$2</f>
        <v>#VALUE!</v>
      </c>
      <c r="AB37" t="e">
        <f>'sub bg'!AB37/dark!$L$2</f>
        <v>#VALUE!</v>
      </c>
      <c r="AC37" t="e">
        <f>'sub bg'!AC37/dark!$L$2</f>
        <v>#VALUE!</v>
      </c>
      <c r="AD37" t="e">
        <f>'sub bg'!AD37/dark!$L$2</f>
        <v>#VALUE!</v>
      </c>
      <c r="AE37">
        <f>'sub bg'!AE37/dark!$L$2</f>
        <v>1.034218658934787</v>
      </c>
      <c r="AF37" t="e">
        <f>'sub bg'!AF37/dark!$L$2</f>
        <v>#VALUE!</v>
      </c>
      <c r="AG37" t="e">
        <f>'sub bg'!AG37/dark!$L$2</f>
        <v>#VALUE!</v>
      </c>
      <c r="AH37" t="e">
        <f>'sub bg'!AH37/dark!$L$2</f>
        <v>#VALUE!</v>
      </c>
      <c r="AI37" t="e">
        <f>'sub bg'!AI37/dark!$L$2</f>
        <v>#VALUE!</v>
      </c>
      <c r="AJ37" t="e">
        <f>'sub bg'!AJ37/dark!$L$2</f>
        <v>#VALUE!</v>
      </c>
      <c r="AK37" t="e">
        <f>'sub bg'!AK37/dark!$L$2</f>
        <v>#VALUE!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1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 t="e">
        <f>'sub bg'!U38/dark!$L$2</f>
        <v>#VALUE!</v>
      </c>
      <c r="V38" t="e">
        <f>'sub bg'!V38/dark!$L$2</f>
        <v>#VALUE!</v>
      </c>
      <c r="W38" t="e">
        <f>'sub bg'!W38/dark!$L$2</f>
        <v>#VALUE!</v>
      </c>
      <c r="X38" t="e">
        <f>'sub bg'!X38/dark!$L$2</f>
        <v>#VALUE!</v>
      </c>
      <c r="Y38" t="e">
        <f>'sub bg'!Y38/dark!$L$2</f>
        <v>#VALUE!</v>
      </c>
      <c r="Z38" t="e">
        <f>'sub bg'!Z38/dark!$L$2</f>
        <v>#VALUE!</v>
      </c>
      <c r="AA38" t="e">
        <f>'sub bg'!AA38/dark!$L$2</f>
        <v>#VALUE!</v>
      </c>
      <c r="AB38" t="e">
        <f>'sub bg'!AB38/dark!$L$2</f>
        <v>#VALUE!</v>
      </c>
      <c r="AC38" t="e">
        <f>'sub bg'!AC38/dark!$L$2</f>
        <v>#VALUE!</v>
      </c>
      <c r="AD38" t="e">
        <f>'sub bg'!AD38/dark!$L$2</f>
        <v>#VALUE!</v>
      </c>
      <c r="AE38" t="e">
        <f>'sub bg'!AE38/dark!$L$2</f>
        <v>#VALUE!</v>
      </c>
      <c r="AF38" t="e">
        <f>'sub bg'!AF38/dark!$L$2</f>
        <v>#VALUE!</v>
      </c>
      <c r="AG38">
        <f>'sub bg'!AG38/dark!$L$2</f>
        <v>1.0178138129774392</v>
      </c>
      <c r="AH38" t="e">
        <f>'sub bg'!AH38/dark!$L$2</f>
        <v>#VALUE!</v>
      </c>
      <c r="AI38" t="e">
        <f>'sub bg'!AI38/dark!$L$2</f>
        <v>#VALUE!</v>
      </c>
      <c r="AJ38" t="e">
        <f>'sub bg'!AJ38/dark!$L$2</f>
        <v>#VALUE!</v>
      </c>
      <c r="AK38" t="e">
        <f>'sub bg'!AK38/dark!$L$2</f>
        <v>#VALUE!</v>
      </c>
      <c r="AL38" t="e">
        <f>'sub bg'!AL38/dark!$L$2</f>
        <v>#VALUE!</v>
      </c>
      <c r="AM38" t="e">
        <f>'sub bg'!AM38/dark!$L$2</f>
        <v>#VALUE!</v>
      </c>
      <c r="AN38" t="e">
        <f>'sub bg'!AN38/dark!$L$2</f>
        <v>#VALUE!</v>
      </c>
      <c r="AO38" t="e">
        <f>'sub bg'!AO38/dark!$L$2</f>
        <v>#VALUE!</v>
      </c>
      <c r="AP38" t="e">
        <f>'sub bg'!AP38/dark!$L$2</f>
        <v>#VALUE!</v>
      </c>
      <c r="AQ38" t="e">
        <f>'sub bg'!AQ38/dark!$L$2</f>
        <v>#VALUE!</v>
      </c>
      <c r="AR38" t="e">
        <f>'sub bg'!AR38/dark!$L$2</f>
        <v>#VALUE!</v>
      </c>
      <c r="AS38" t="e">
        <f>'sub bg'!AS38/dark!$L$2</f>
        <v>#VALUE!</v>
      </c>
      <c r="AT38" t="e">
        <f>'sub bg'!AT38/dark!$L$2</f>
        <v>#VALUE!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#DIV/0!</v>
      </c>
      <c r="BE38">
        <f t="shared" si="0"/>
        <v>1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 t="e">
        <f>'sub bg'!V39/dark!$L$2</f>
        <v>#VALUE!</v>
      </c>
      <c r="W39" t="e">
        <f>'sub bg'!W39/dark!$L$2</f>
        <v>#VALUE!</v>
      </c>
      <c r="X39" t="e">
        <f>'sub bg'!X39/dark!$L$2</f>
        <v>#VALUE!</v>
      </c>
      <c r="Y39" t="e">
        <f>'sub bg'!Y39/dark!$L$2</f>
        <v>#VALUE!</v>
      </c>
      <c r="Z39" t="e">
        <f>'sub bg'!Z39/dark!$L$2</f>
        <v>#VALUE!</v>
      </c>
      <c r="AA39" t="e">
        <f>'sub bg'!AA39/dark!$L$2</f>
        <v>#VALUE!</v>
      </c>
      <c r="AB39" t="e">
        <f>'sub bg'!AB39/dark!$L$2</f>
        <v>#VALUE!</v>
      </c>
      <c r="AC39" t="e">
        <f>'sub bg'!AC39/dark!$L$2</f>
        <v>#VALUE!</v>
      </c>
      <c r="AD39" t="e">
        <f>'sub bg'!AD39/dark!$L$2</f>
        <v>#VALUE!</v>
      </c>
      <c r="AE39" t="e">
        <f>'sub bg'!AE39/dark!$L$2</f>
        <v>#VALUE!</v>
      </c>
      <c r="AF39" t="e">
        <f>'sub bg'!AF39/dark!$L$2</f>
        <v>#VALUE!</v>
      </c>
      <c r="AG39" t="e">
        <f>'sub bg'!AG39/dark!$L$2</f>
        <v>#VALUE!</v>
      </c>
      <c r="AH39">
        <f>'sub bg'!AH39/dark!$L$2</f>
        <v>1.0431713959261881</v>
      </c>
      <c r="AI39">
        <f>'sub bg'!AI39/dark!$L$2</f>
        <v>1.0231995312930395</v>
      </c>
      <c r="AJ39">
        <f>'sub bg'!AJ39/dark!$L$2</f>
        <v>1.0455191494882869</v>
      </c>
      <c r="AK39" t="e">
        <f>'sub bg'!AK39/dark!$L$2</f>
        <v>#VALUE!</v>
      </c>
      <c r="AL39" t="e">
        <f>'sub bg'!AL39/dark!$L$2</f>
        <v>#VALUE!</v>
      </c>
      <c r="AM39" t="e">
        <f>'sub bg'!AM39/dark!$L$2</f>
        <v>#VALUE!</v>
      </c>
      <c r="AN39" t="e">
        <f>'sub bg'!AN39/dark!$L$2</f>
        <v>#VALUE!</v>
      </c>
      <c r="AO39" t="e">
        <f>'sub bg'!AO39/dark!$L$2</f>
        <v>#VALUE!</v>
      </c>
      <c r="AP39" t="e">
        <f>'sub bg'!AP39/dark!$L$2</f>
        <v>#VALUE!</v>
      </c>
      <c r="AQ39" t="e">
        <f>'sub bg'!AQ39/dark!$L$2</f>
        <v>#VALUE!</v>
      </c>
      <c r="AR39" t="e">
        <f>'sub bg'!AR39/dark!$L$2</f>
        <v>#VALUE!</v>
      </c>
      <c r="AS39" t="e">
        <f>'sub bg'!AS39/dark!$L$2</f>
        <v>#VALUE!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#DIV/0!</v>
      </c>
      <c r="BE39">
        <f t="shared" si="0"/>
        <v>3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 t="e">
        <f>'sub bg'!V40/dark!$L$2</f>
        <v>#VALUE!</v>
      </c>
      <c r="W40" t="e">
        <f>'sub bg'!W40/dark!$L$2</f>
        <v>#VALUE!</v>
      </c>
      <c r="X40" t="e">
        <f>'sub bg'!X40/dark!$L$2</f>
        <v>#VALUE!</v>
      </c>
      <c r="Y40" t="e">
        <f>'sub bg'!Y40/dark!$L$2</f>
        <v>#VALUE!</v>
      </c>
      <c r="Z40" t="e">
        <f>'sub bg'!Z40/dark!$L$2</f>
        <v>#VALUE!</v>
      </c>
      <c r="AA40" t="e">
        <f>'sub bg'!AA40/dark!$L$2</f>
        <v>#VALUE!</v>
      </c>
      <c r="AB40" t="e">
        <f>'sub bg'!AB40/dark!$L$2</f>
        <v>#VALUE!</v>
      </c>
      <c r="AC40" t="e">
        <f>'sub bg'!AC40/dark!$L$2</f>
        <v>#VALUE!</v>
      </c>
      <c r="AD40" t="e">
        <f>'sub bg'!AD40/dark!$L$2</f>
        <v>#VALUE!</v>
      </c>
      <c r="AE40" t="e">
        <f>'sub bg'!AE40/dark!$L$2</f>
        <v>#VALUE!</v>
      </c>
      <c r="AF40" t="e">
        <f>'sub bg'!AF40/dark!$L$2</f>
        <v>#VALUE!</v>
      </c>
      <c r="AG40" t="e">
        <f>'sub bg'!AG40/dark!$L$2</f>
        <v>#VALUE!</v>
      </c>
      <c r="AH40">
        <f>'sub bg'!AH40/dark!$L$2</f>
        <v>0.9958437640526282</v>
      </c>
      <c r="AI40">
        <f>'sub bg'!AI40/dark!$L$2</f>
        <v>1.0312962226966005</v>
      </c>
      <c r="AJ40">
        <f>'sub bg'!AJ40/dark!$L$2</f>
        <v>0.99527351050743484</v>
      </c>
      <c r="AK40">
        <f>'sub bg'!AK40/dark!$L$2</f>
        <v>1.0020661799384329</v>
      </c>
      <c r="AL40">
        <f>'sub bg'!AL40/dark!$L$2</f>
        <v>1.0146089016044271</v>
      </c>
      <c r="AM40" t="e">
        <f>'sub bg'!AM40/dark!$L$2</f>
        <v>#VALUE!</v>
      </c>
      <c r="AN40" t="e">
        <f>'sub bg'!AN40/dark!$L$2</f>
        <v>#VALUE!</v>
      </c>
      <c r="AO40" t="e">
        <f>'sub bg'!AO40/dark!$L$2</f>
        <v>#VALUE!</v>
      </c>
      <c r="AP40" t="e">
        <f>'sub bg'!AP40/dark!$L$2</f>
        <v>#VALUE!</v>
      </c>
      <c r="AQ40" t="e">
        <f>'sub bg'!AQ40/dark!$L$2</f>
        <v>#VALUE!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#DIV/0!</v>
      </c>
      <c r="BE40">
        <f t="shared" si="0"/>
        <v>5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 t="e">
        <f>'sub bg'!V41/dark!$L$2</f>
        <v>#VALUE!</v>
      </c>
      <c r="W41" t="e">
        <f>'sub bg'!W41/dark!$L$2</f>
        <v>#VALUE!</v>
      </c>
      <c r="X41" t="e">
        <f>'sub bg'!X41/dark!$L$2</f>
        <v>#VALUE!</v>
      </c>
      <c r="Y41" t="e">
        <f>'sub bg'!Y41/dark!$L$2</f>
        <v>#VALUE!</v>
      </c>
      <c r="Z41" t="e">
        <f>'sub bg'!Z41/dark!$L$2</f>
        <v>#VALUE!</v>
      </c>
      <c r="AA41" t="e">
        <f>'sub bg'!AA41/dark!$L$2</f>
        <v>#VALUE!</v>
      </c>
      <c r="AB41" t="e">
        <f>'sub bg'!AB41/dark!$L$2</f>
        <v>#VALUE!</v>
      </c>
      <c r="AC41" t="e">
        <f>'sub bg'!AC41/dark!$L$2</f>
        <v>#VALUE!</v>
      </c>
      <c r="AD41" t="e">
        <f>'sub bg'!AD41/dark!$L$2</f>
        <v>#VALUE!</v>
      </c>
      <c r="AE41" t="e">
        <f>'sub bg'!AE41/dark!$L$2</f>
        <v>#VALUE!</v>
      </c>
      <c r="AF41" t="e">
        <f>'sub bg'!AF41/dark!$L$2</f>
        <v>#VALUE!</v>
      </c>
      <c r="AG41" t="e">
        <f>'sub bg'!AG41/dark!$L$2</f>
        <v>#VALUE!</v>
      </c>
      <c r="AH41" t="e">
        <f>'sub bg'!AH41/dark!$L$2</f>
        <v>#VALUE!</v>
      </c>
      <c r="AI41">
        <f>'sub bg'!AI41/dark!$L$2</f>
        <v>1.0168738808849411</v>
      </c>
      <c r="AJ41">
        <f>'sub bg'!AJ41/dark!$L$2</f>
        <v>1.0180108077360563</v>
      </c>
      <c r="AK41">
        <f>'sub bg'!AK41/dark!$L$2</f>
        <v>1.0086283837179584</v>
      </c>
      <c r="AL41">
        <f>'sub bg'!AL41/dark!$L$2</f>
        <v>1.0005434089668812</v>
      </c>
      <c r="AM41">
        <f>'sub bg'!AM41/dark!$L$2</f>
        <v>1.0173202543812223</v>
      </c>
      <c r="AN41">
        <f>'sub bg'!AN41/dark!$L$2</f>
        <v>1.0082992051649735</v>
      </c>
      <c r="AO41">
        <f>'sub bg'!AO41/dark!$L$2</f>
        <v>1.0193458692530373</v>
      </c>
      <c r="AP41">
        <f>'sub bg'!AP41/dark!$L$2</f>
        <v>1.0108520388276714</v>
      </c>
      <c r="AQ41">
        <f>'sub bg'!AQ41/dark!$L$2</f>
        <v>1.0162348080581061</v>
      </c>
      <c r="AR41">
        <f>'sub bg'!AR41/dark!$L$2</f>
        <v>1.0080883222865222</v>
      </c>
      <c r="AS41">
        <f>'sub bg'!AS41/dark!$L$2</f>
        <v>0.99623259009952547</v>
      </c>
      <c r="AT41">
        <f>'sub bg'!AT41/dark!$L$2</f>
        <v>1.0127423616414017</v>
      </c>
      <c r="AU41">
        <f>'sub bg'!AU41/dark!$L$2</f>
        <v>1.0113518090792013</v>
      </c>
      <c r="AV41">
        <f>'sub bg'!AV41/dark!$L$2</f>
        <v>1.0254682364079715</v>
      </c>
      <c r="AW41">
        <f>'sub bg'!AW41/dark!$L$2</f>
        <v>1.0184871742329376</v>
      </c>
      <c r="AX41">
        <f>'sub bg'!AX41/dark!$L$2</f>
        <v>1.0047752847023979</v>
      </c>
      <c r="AY41">
        <f>'sub bg'!AY41/dark!$L$2</f>
        <v>1.0069379517359958</v>
      </c>
      <c r="AZ41">
        <f>'sub bg'!AZ41/dark!$L$2</f>
        <v>1.0108285984300645</v>
      </c>
      <c r="BA41">
        <f>'sub bg'!BA41/dark!$L$2</f>
        <v>1.0318826583519198</v>
      </c>
      <c r="BB41">
        <f>'sub bg'!BB41/dark!$L$2</f>
        <v>1.0199491502385762</v>
      </c>
      <c r="BC41" t="e">
        <f>'sub bg'!BC41/dark!$L$2</f>
        <v>#DIV/0!</v>
      </c>
      <c r="BE41">
        <f t="shared" si="0"/>
        <v>20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 t="e">
        <f>'sub bg'!X42/dark!$L$2</f>
        <v>#VALUE!</v>
      </c>
      <c r="Y42" t="e">
        <f>'sub bg'!Y42/dark!$L$2</f>
        <v>#VALUE!</v>
      </c>
      <c r="Z42" t="e">
        <f>'sub bg'!Z42/dark!$L$2</f>
        <v>#VALUE!</v>
      </c>
      <c r="AA42" t="e">
        <f>'sub bg'!AA42/dark!$L$2</f>
        <v>#VALUE!</v>
      </c>
      <c r="AB42" t="e">
        <f>'sub bg'!AB42/dark!$L$2</f>
        <v>#VALUE!</v>
      </c>
      <c r="AC42" t="e">
        <f>'sub bg'!AC42/dark!$L$2</f>
        <v>#VALUE!</v>
      </c>
      <c r="AD42" t="e">
        <f>'sub bg'!AD42/dark!$L$2</f>
        <v>#VALUE!</v>
      </c>
      <c r="AE42" t="e">
        <f>'sub bg'!AE42/dark!$L$2</f>
        <v>#VALUE!</v>
      </c>
      <c r="AF42" t="e">
        <f>'sub bg'!AF42/dark!$L$2</f>
        <v>#VALUE!</v>
      </c>
      <c r="AG42" t="e">
        <f>'sub bg'!AG42/dark!$L$2</f>
        <v>#VALUE!</v>
      </c>
      <c r="AH42" t="e">
        <f>'sub bg'!AH42/dark!$L$2</f>
        <v>#VALUE!</v>
      </c>
      <c r="AI42">
        <f>'sub bg'!AI42/dark!$L$2</f>
        <v>1.0106575975502694</v>
      </c>
      <c r="AJ42">
        <f>'sub bg'!AJ42/dark!$L$2</f>
        <v>0.98039629568353992</v>
      </c>
      <c r="AK42">
        <f>'sub bg'!AK42/dark!$L$2</f>
        <v>1.0329227081739523</v>
      </c>
      <c r="AL42">
        <f>'sub bg'!AL42/dark!$L$2</f>
        <v>0.98796561266600069</v>
      </c>
      <c r="AM42">
        <f>'sub bg'!AM42/dark!$L$2</f>
        <v>1.0001459323248605</v>
      </c>
      <c r="AN42">
        <f>'sub bg'!AN42/dark!$L$2</f>
        <v>1.0036798150642943</v>
      </c>
      <c r="AO42">
        <f>'sub bg'!AO42/dark!$L$2</f>
        <v>1.0152993968414834</v>
      </c>
      <c r="AP42">
        <f>'sub bg'!AP42/dark!$L$2</f>
        <v>0.99984798848822287</v>
      </c>
      <c r="AQ42">
        <f>'sub bg'!AQ42/dark!$L$2</f>
        <v>0.99519775094143081</v>
      </c>
      <c r="AR42">
        <f>'sub bg'!AR42/dark!$L$2</f>
        <v>0.98868885108516624</v>
      </c>
      <c r="AS42">
        <f>'sub bg'!AS42/dark!$L$2</f>
        <v>1.0076628057224755</v>
      </c>
      <c r="AT42">
        <f>'sub bg'!AT42/dark!$L$2</f>
        <v>0.99949340110725238</v>
      </c>
      <c r="AU42">
        <f>'sub bg'!AU42/dark!$L$2</f>
        <v>1.0229654992717425</v>
      </c>
      <c r="AV42">
        <f>'sub bg'!AV42/dark!$L$2</f>
        <v>1.0115215817222327</v>
      </c>
      <c r="AW42">
        <f>'sub bg'!AW42/dark!$L$2</f>
        <v>0.99115339117004542</v>
      </c>
      <c r="AX42">
        <f>'sub bg'!AX42/dark!$L$2</f>
        <v>1.0029971563523354</v>
      </c>
      <c r="AY42">
        <f>'sub bg'!AY42/dark!$L$2</f>
        <v>1.0086950281239642</v>
      </c>
      <c r="AZ42">
        <f>'sub bg'!AZ42/dark!$L$2</f>
        <v>1.0087716797704684</v>
      </c>
      <c r="BA42">
        <f>'sub bg'!BA42/dark!$L$2</f>
        <v>1.0127077567043414</v>
      </c>
      <c r="BB42">
        <f>'sub bg'!BB42/dark!$L$2</f>
        <v>1.0139948409502915</v>
      </c>
      <c r="BC42" t="e">
        <f>'sub bg'!BC42/dark!$L$2</f>
        <v>#DIV/0!</v>
      </c>
      <c r="BE42">
        <f t="shared" si="0"/>
        <v>20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 t="e">
        <f>'sub bg'!Y43/dark!$L$2</f>
        <v>#VALUE!</v>
      </c>
      <c r="Z43" t="e">
        <f>'sub bg'!Z43/dark!$L$2</f>
        <v>#VALUE!</v>
      </c>
      <c r="AA43" t="e">
        <f>'sub bg'!AA43/dark!$L$2</f>
        <v>#VALUE!</v>
      </c>
      <c r="AB43" t="e">
        <f>'sub bg'!AB43/dark!$L$2</f>
        <v>#VALUE!</v>
      </c>
      <c r="AC43" t="e">
        <f>'sub bg'!AC43/dark!$L$2</f>
        <v>#VALUE!</v>
      </c>
      <c r="AD43" t="e">
        <f>'sub bg'!AD43/dark!$L$2</f>
        <v>#VALUE!</v>
      </c>
      <c r="AE43" t="e">
        <f>'sub bg'!AE43/dark!$L$2</f>
        <v>#VALUE!</v>
      </c>
      <c r="AF43" t="e">
        <f>'sub bg'!AF43/dark!$L$2</f>
        <v>#VALUE!</v>
      </c>
      <c r="AG43" t="e">
        <f>'sub bg'!AG43/dark!$L$2</f>
        <v>#VALUE!</v>
      </c>
      <c r="AH43" t="e">
        <f>'sub bg'!AH43/dark!$L$2</f>
        <v>#VALUE!</v>
      </c>
      <c r="AI43">
        <f>'sub bg'!AI43/dark!$L$2</f>
        <v>1.00071686330819</v>
      </c>
      <c r="AJ43">
        <f>'sub bg'!AJ43/dark!$L$2</f>
        <v>1.0219422160077085</v>
      </c>
      <c r="AK43">
        <f>'sub bg'!AK43/dark!$L$2</f>
        <v>1.0303641288900338</v>
      </c>
      <c r="AL43">
        <f>'sub bg'!AL43/dark!$L$2</f>
        <v>1.0107882269216322</v>
      </c>
      <c r="AM43">
        <f>'sub bg'!AM43/dark!$L$2</f>
        <v>1.0104802183699781</v>
      </c>
      <c r="AN43">
        <f>'sub bg'!AN43/dark!$L$2</f>
        <v>1.0314903534486928</v>
      </c>
      <c r="AO43">
        <f>'sub bg'!AO43/dark!$L$2</f>
        <v>1.0282732556740704</v>
      </c>
      <c r="AP43">
        <f>'sub bg'!AP43/dark!$L$2</f>
        <v>1.0296081540657605</v>
      </c>
      <c r="AQ43">
        <f>'sub bg'!AQ43/dark!$L$2</f>
        <v>1.020497411776176</v>
      </c>
      <c r="AR43">
        <f>'sub bg'!AR43/dark!$L$2</f>
        <v>1.0183551690815065</v>
      </c>
      <c r="AS43">
        <f>'sub bg'!AS43/dark!$L$2</f>
        <v>1.0113597660880231</v>
      </c>
      <c r="AT43">
        <f>'sub bg'!AT43/dark!$L$2</f>
        <v>1.0187522200825787</v>
      </c>
      <c r="AU43">
        <f>'sub bg'!AU43/dark!$L$2</f>
        <v>1.0080163965169555</v>
      </c>
      <c r="AV43">
        <f>'sub bg'!AV43/dark!$L$2</f>
        <v>0.9962074434691115</v>
      </c>
      <c r="AW43">
        <f>'sub bg'!AW43/dark!$L$2</f>
        <v>0.9990485501700932</v>
      </c>
      <c r="AX43">
        <f>'sub bg'!AX43/dark!$L$2</f>
        <v>1.0091627410617563</v>
      </c>
      <c r="AY43">
        <f>'sub bg'!AY43/dark!$L$2</f>
        <v>1.008984265359453</v>
      </c>
      <c r="AZ43">
        <f>'sub bg'!AZ43/dark!$L$2</f>
        <v>1.0094668752756277</v>
      </c>
      <c r="BA43">
        <f>'sub bg'!BA43/dark!$L$2</f>
        <v>1.0190139093574877</v>
      </c>
      <c r="BB43">
        <f>'sub bg'!BB43/dark!$L$2</f>
        <v>1.0157774921862521</v>
      </c>
      <c r="BC43" t="e">
        <f>'sub bg'!BC43/dark!$L$2</f>
        <v>#DIV/0!</v>
      </c>
      <c r="BE43">
        <f t="shared" si="0"/>
        <v>20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 t="e">
        <f>'sub bg'!W44/dark!$L$2</f>
        <v>#VALUE!</v>
      </c>
      <c r="X44" t="e">
        <f>'sub bg'!X44/dark!$L$2</f>
        <v>#VALUE!</v>
      </c>
      <c r="Y44" t="e">
        <f>'sub bg'!Y44/dark!$L$2</f>
        <v>#VALUE!</v>
      </c>
      <c r="Z44" t="e">
        <f>'sub bg'!Z44/dark!$L$2</f>
        <v>#VALUE!</v>
      </c>
      <c r="AA44" t="e">
        <f>'sub bg'!AA44/dark!$L$2</f>
        <v>#VALUE!</v>
      </c>
      <c r="AB44" t="e">
        <f>'sub bg'!AB44/dark!$L$2</f>
        <v>#VALUE!</v>
      </c>
      <c r="AC44" t="e">
        <f>'sub bg'!AC44/dark!$L$2</f>
        <v>#VALUE!</v>
      </c>
      <c r="AD44" t="e">
        <f>'sub bg'!AD44/dark!$L$2</f>
        <v>#VALUE!</v>
      </c>
      <c r="AE44" t="e">
        <f>'sub bg'!AE44/dark!$L$2</f>
        <v>#VALUE!</v>
      </c>
      <c r="AF44" t="e">
        <f>'sub bg'!AF44/dark!$L$2</f>
        <v>#VALUE!</v>
      </c>
      <c r="AG44" t="e">
        <f>'sub bg'!AG44/dark!$L$2</f>
        <v>#VALUE!</v>
      </c>
      <c r="AH44" t="e">
        <f>'sub bg'!AH44/dark!$L$2</f>
        <v>#VALUE!</v>
      </c>
      <c r="AI44" t="e">
        <f>'sub bg'!AI44/dark!$L$2</f>
        <v>#VALUE!</v>
      </c>
      <c r="AJ44">
        <f>'sub bg'!AJ44/dark!$L$2</f>
        <v>1.01998972415803</v>
      </c>
      <c r="AK44">
        <f>'sub bg'!AK44/dark!$L$2</f>
        <v>1.0409376469267702</v>
      </c>
      <c r="AL44">
        <f>'sub bg'!AL44/dark!$L$2</f>
        <v>1.005458165646838</v>
      </c>
      <c r="AM44">
        <f>'sub bg'!AM44/dark!$L$2</f>
        <v>1.0102847388281102</v>
      </c>
      <c r="AN44">
        <f>'sub bg'!AN44/dark!$L$2</f>
        <v>1.0179265730851113</v>
      </c>
      <c r="AO44">
        <f>'sub bg'!AO44/dark!$L$2</f>
        <v>0.99898799656157033</v>
      </c>
      <c r="AP44">
        <f>'sub bg'!AP44/dark!$L$2</f>
        <v>1.0218892677735243</v>
      </c>
      <c r="AQ44">
        <f>'sub bg'!AQ44/dark!$L$2</f>
        <v>1.0166134649616907</v>
      </c>
      <c r="AR44">
        <f>'sub bg'!AR44/dark!$L$2</f>
        <v>1.0054736505271546</v>
      </c>
      <c r="AS44">
        <f>'sub bg'!AS44/dark!$L$2</f>
        <v>1.0189522447927155</v>
      </c>
      <c r="AT44">
        <f>'sub bg'!AT44/dark!$L$2</f>
        <v>1.0318908895876111</v>
      </c>
      <c r="AU44">
        <f>'sub bg'!AU44/dark!$L$2</f>
        <v>1.0137406528589727</v>
      </c>
      <c r="AV44">
        <f>'sub bg'!AV44/dark!$L$2</f>
        <v>1.0145870725621791</v>
      </c>
      <c r="AW44">
        <f>'sub bg'!AW44/dark!$L$2</f>
        <v>1.0134215563388596</v>
      </c>
      <c r="AX44">
        <f>'sub bg'!AX44/dark!$L$2</f>
        <v>1.0202582083878946</v>
      </c>
      <c r="AY44">
        <f>'sub bg'!AY44/dark!$L$2</f>
        <v>1.0153532646480599</v>
      </c>
      <c r="AZ44">
        <f>'sub bg'!AZ44/dark!$L$2</f>
        <v>1.0235777025644277</v>
      </c>
      <c r="BA44">
        <f>'sub bg'!BA44/dark!$L$2</f>
        <v>1.0144648196562409</v>
      </c>
      <c r="BB44">
        <f>'sub bg'!BB44/dark!$L$2</f>
        <v>1.0177835974243037</v>
      </c>
      <c r="BC44" t="e">
        <f>'sub bg'!BC44/dark!$L$2</f>
        <v>#DIV/0!</v>
      </c>
      <c r="BE44">
        <f t="shared" si="0"/>
        <v>19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 t="e">
        <f>'sub bg'!W45/dark!$L$2</f>
        <v>#VALUE!</v>
      </c>
      <c r="X45" t="e">
        <f>'sub bg'!X45/dark!$L$2</f>
        <v>#VALUE!</v>
      </c>
      <c r="Y45" t="e">
        <f>'sub bg'!Y45/dark!$L$2</f>
        <v>#VALUE!</v>
      </c>
      <c r="Z45" t="e">
        <f>'sub bg'!Z45/dark!$L$2</f>
        <v>#VALUE!</v>
      </c>
      <c r="AA45" t="e">
        <f>'sub bg'!AA45/dark!$L$2</f>
        <v>#VALUE!</v>
      </c>
      <c r="AB45" t="e">
        <f>'sub bg'!AB45/dark!$L$2</f>
        <v>#VALUE!</v>
      </c>
      <c r="AC45" t="e">
        <f>'sub bg'!AC45/dark!$L$2</f>
        <v>#VALUE!</v>
      </c>
      <c r="AD45" t="e">
        <f>'sub bg'!AD45/dark!$L$2</f>
        <v>#VALUE!</v>
      </c>
      <c r="AE45" t="e">
        <f>'sub bg'!AE45/dark!$L$2</f>
        <v>#VALUE!</v>
      </c>
      <c r="AF45" t="e">
        <f>'sub bg'!AF45/dark!$L$2</f>
        <v>#VALUE!</v>
      </c>
      <c r="AG45" t="e">
        <f>'sub bg'!AG45/dark!$L$2</f>
        <v>#VALUE!</v>
      </c>
      <c r="AH45" t="e">
        <f>'sub bg'!AH45/dark!$L$2</f>
        <v>#VALUE!</v>
      </c>
      <c r="AI45" t="e">
        <f>'sub bg'!AI45/dark!$L$2</f>
        <v>#VALUE!</v>
      </c>
      <c r="AJ45" t="e">
        <f>'sub bg'!AJ45/dark!$L$2</f>
        <v>#VALUE!</v>
      </c>
      <c r="AK45">
        <f>'sub bg'!AK45/dark!$L$2</f>
        <v>1.0119771006410736</v>
      </c>
      <c r="AL45">
        <f>'sub bg'!AL45/dark!$L$2</f>
        <v>1.0021959352953913</v>
      </c>
      <c r="AM45">
        <f>'sub bg'!AM45/dark!$L$2</f>
        <v>1.002525446075067</v>
      </c>
      <c r="AN45">
        <f>'sub bg'!AN45/dark!$L$2</f>
        <v>1.0163038577860586</v>
      </c>
      <c r="AO45">
        <f>'sub bg'!AO45/dark!$L$2</f>
        <v>1.015412317091096</v>
      </c>
      <c r="AP45">
        <f>'sub bg'!AP45/dark!$L$2</f>
        <v>1.0192350099351495</v>
      </c>
      <c r="AQ45">
        <f>'sub bg'!AQ45/dark!$L$2</f>
        <v>1.0081304643465216</v>
      </c>
      <c r="AR45">
        <f>'sub bg'!AR45/dark!$L$2</f>
        <v>1.0052749829472531</v>
      </c>
      <c r="AS45">
        <f>'sub bg'!AS45/dark!$L$2</f>
        <v>1.008619989741915</v>
      </c>
      <c r="AT45">
        <f>'sub bg'!AT45/dark!$L$2</f>
        <v>1.0133451522478145</v>
      </c>
      <c r="AU45">
        <f>'sub bg'!AU45/dark!$L$2</f>
        <v>1.0096641540272928</v>
      </c>
      <c r="AV45">
        <f>'sub bg'!AV45/dark!$L$2</f>
        <v>1.0152705827671529</v>
      </c>
      <c r="AW45">
        <f>'sub bg'!AW45/dark!$L$2</f>
        <v>1.0150314952665977</v>
      </c>
      <c r="AX45">
        <f>'sub bg'!AX45/dark!$L$2</f>
        <v>1.0000914468289008</v>
      </c>
      <c r="AY45">
        <f>'sub bg'!AY45/dark!$L$2</f>
        <v>1.0024709737161632</v>
      </c>
      <c r="AZ45">
        <f>'sub bg'!AZ45/dark!$L$2</f>
        <v>1.0048047652126766</v>
      </c>
      <c r="BA45">
        <f>'sub bg'!BA45/dark!$L$2</f>
        <v>1.0127249578651403</v>
      </c>
      <c r="BB45">
        <f>'sub bg'!BB45/dark!$L$2</f>
        <v>1.016839471116417</v>
      </c>
      <c r="BC45" t="e">
        <f>'sub bg'!BC45/dark!$L$2</f>
        <v>#DIV/0!</v>
      </c>
      <c r="BE45">
        <f t="shared" si="0"/>
        <v>18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 t="e">
        <f>'sub bg'!Y46/dark!$L$2</f>
        <v>#VALUE!</v>
      </c>
      <c r="Z46" t="e">
        <f>'sub bg'!Z46/dark!$L$2</f>
        <v>#VALUE!</v>
      </c>
      <c r="AA46" t="e">
        <f>'sub bg'!AA46/dark!$L$2</f>
        <v>#VALUE!</v>
      </c>
      <c r="AB46" t="e">
        <f>'sub bg'!AB46/dark!$L$2</f>
        <v>#VALUE!</v>
      </c>
      <c r="AC46" t="e">
        <f>'sub bg'!AC46/dark!$L$2</f>
        <v>#VALUE!</v>
      </c>
      <c r="AD46" t="e">
        <f>'sub bg'!AD46/dark!$L$2</f>
        <v>#VALUE!</v>
      </c>
      <c r="AE46" t="e">
        <f>'sub bg'!AE46/dark!$L$2</f>
        <v>#VALUE!</v>
      </c>
      <c r="AF46" t="e">
        <f>'sub bg'!AF46/dark!$L$2</f>
        <v>#VALUE!</v>
      </c>
      <c r="AG46" t="e">
        <f>'sub bg'!AG46/dark!$L$2</f>
        <v>#VALUE!</v>
      </c>
      <c r="AH46" t="e">
        <f>'sub bg'!AH46/dark!$L$2</f>
        <v>#VALUE!</v>
      </c>
      <c r="AI46" t="e">
        <f>'sub bg'!AI46/dark!$L$2</f>
        <v>#VALUE!</v>
      </c>
      <c r="AJ46" t="e">
        <f>'sub bg'!AJ46/dark!$L$2</f>
        <v>#VALUE!</v>
      </c>
      <c r="AK46">
        <f>'sub bg'!AK46/dark!$L$2</f>
        <v>1.0198600344658717</v>
      </c>
      <c r="AL46">
        <f>'sub bg'!AL46/dark!$L$2</f>
        <v>1.0088669157436203</v>
      </c>
      <c r="AM46">
        <f>'sub bg'!AM46/dark!$L$2</f>
        <v>1.0079750358805317</v>
      </c>
      <c r="AN46">
        <f>'sub bg'!AN46/dark!$L$2</f>
        <v>1.0133964178400561</v>
      </c>
      <c r="AO46">
        <f>'sub bg'!AO46/dark!$L$2</f>
        <v>1.0255595474537296</v>
      </c>
      <c r="AP46">
        <f>'sub bg'!AP46/dark!$L$2</f>
        <v>1.0222123936588983</v>
      </c>
      <c r="AQ46">
        <f>'sub bg'!AQ46/dark!$L$2</f>
        <v>1.004637328223088</v>
      </c>
      <c r="AR46">
        <f>'sub bg'!AR46/dark!$L$2</f>
        <v>1.0092382920082605</v>
      </c>
      <c r="AS46">
        <f>'sub bg'!AS46/dark!$L$2</f>
        <v>1.0067834775536875</v>
      </c>
      <c r="AT46">
        <f>'sub bg'!AT46/dark!$L$2</f>
        <v>1.0056586696349101</v>
      </c>
      <c r="AU46">
        <f>'sub bg'!AU46/dark!$L$2</f>
        <v>1.0152696199514537</v>
      </c>
      <c r="AV46">
        <f>'sub bg'!AV46/dark!$L$2</f>
        <v>1.0045141633268335</v>
      </c>
      <c r="AW46">
        <f>'sub bg'!AW46/dark!$L$2</f>
        <v>1.0041085762889621</v>
      </c>
      <c r="AX46">
        <f>'sub bg'!AX46/dark!$L$2</f>
        <v>1.0162680973399274</v>
      </c>
      <c r="AY46">
        <f>'sub bg'!AY46/dark!$L$2</f>
        <v>1.0197948387299602</v>
      </c>
      <c r="AZ46">
        <f>'sub bg'!AZ46/dark!$L$2</f>
        <v>1.0189360635363935</v>
      </c>
      <c r="BA46">
        <f>'sub bg'!BA46/dark!$L$2</f>
        <v>1.0213426017202971</v>
      </c>
      <c r="BB46">
        <f>'sub bg'!BB46/dark!$L$2</f>
        <v>1.0244589018395958</v>
      </c>
      <c r="BC46" t="e">
        <f>'sub bg'!BC46/dark!$L$2</f>
        <v>#DIV/0!</v>
      </c>
      <c r="BE46">
        <f t="shared" si="0"/>
        <v>18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 t="e">
        <f>'sub bg'!Z47/dark!$L$2</f>
        <v>#VALUE!</v>
      </c>
      <c r="AA47" t="e">
        <f>'sub bg'!AA47/dark!$L$2</f>
        <v>#VALUE!</v>
      </c>
      <c r="AB47" t="e">
        <f>'sub bg'!AB47/dark!$L$2</f>
        <v>#VALUE!</v>
      </c>
      <c r="AC47" t="e">
        <f>'sub bg'!AC47/dark!$L$2</f>
        <v>#VALUE!</v>
      </c>
      <c r="AD47" t="e">
        <f>'sub bg'!AD47/dark!$L$2</f>
        <v>#VALUE!</v>
      </c>
      <c r="AE47" t="e">
        <f>'sub bg'!AE47/dark!$L$2</f>
        <v>#VALUE!</v>
      </c>
      <c r="AF47" t="e">
        <f>'sub bg'!AF47/dark!$L$2</f>
        <v>#VALUE!</v>
      </c>
      <c r="AG47" t="e">
        <f>'sub bg'!AG47/dark!$L$2</f>
        <v>#VALUE!</v>
      </c>
      <c r="AH47" t="e">
        <f>'sub bg'!AH47/dark!$L$2</f>
        <v>#VALUE!</v>
      </c>
      <c r="AI47" t="e">
        <f>'sub bg'!AI47/dark!$L$2</f>
        <v>#VALUE!</v>
      </c>
      <c r="AJ47" t="e">
        <f>'sub bg'!AJ47/dark!$L$2</f>
        <v>#VALUE!</v>
      </c>
      <c r="AK47" t="e">
        <f>'sub bg'!AK47/dark!$L$2</f>
        <v>#VALUE!</v>
      </c>
      <c r="AL47">
        <f>'sub bg'!AL47/dark!$L$2</f>
        <v>1.0225432820666329</v>
      </c>
      <c r="AM47">
        <f>'sub bg'!AM47/dark!$L$2</f>
        <v>1.0161219557964696</v>
      </c>
      <c r="AN47">
        <f>'sub bg'!AN47/dark!$L$2</f>
        <v>1.0591233462785907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3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 t="e">
        <f>'sub bg'!X48/dark!$L$2</f>
        <v>#VALUE!</v>
      </c>
      <c r="Y48" t="e">
        <f>'sub bg'!Y48/dark!$L$2</f>
        <v>#VALUE!</v>
      </c>
      <c r="Z48" t="e">
        <f>'sub bg'!Z48/dark!$L$2</f>
        <v>#VALUE!</v>
      </c>
      <c r="AA48" t="e">
        <f>'sub bg'!AA48/dark!$L$2</f>
        <v>#VALUE!</v>
      </c>
      <c r="AB48" t="e">
        <f>'sub bg'!AB48/dark!$L$2</f>
        <v>#VALUE!</v>
      </c>
      <c r="AC48" t="e">
        <f>'sub bg'!AC48/dark!$L$2</f>
        <v>#VALUE!</v>
      </c>
      <c r="AD48" t="e">
        <f>'sub bg'!AD48/dark!$L$2</f>
        <v>#VALUE!</v>
      </c>
      <c r="AE48" t="e">
        <f>'sub bg'!AE48/dark!$L$2</f>
        <v>#VALUE!</v>
      </c>
      <c r="AF48" t="e">
        <f>'sub bg'!AF48/dark!$L$2</f>
        <v>#VALUE!</v>
      </c>
      <c r="AG48" t="e">
        <f>'sub bg'!AG48/dark!$L$2</f>
        <v>#VALUE!</v>
      </c>
      <c r="AH48" t="e">
        <f>'sub bg'!AH48/dark!$L$2</f>
        <v>#VALUE!</v>
      </c>
      <c r="AI48" t="e">
        <f>'sub bg'!AI48/dark!$L$2</f>
        <v>#VALUE!</v>
      </c>
      <c r="AJ48" t="e">
        <f>'sub bg'!AJ48/dark!$L$2</f>
        <v>#VALUE!</v>
      </c>
      <c r="AK48" t="e">
        <f>'sub bg'!AK48/dark!$L$2</f>
        <v>#VALUE!</v>
      </c>
      <c r="AL48" t="e">
        <f>'sub bg'!AL48/dark!$L$2</f>
        <v>#VALUE!</v>
      </c>
      <c r="AM48">
        <f>'sub bg'!AM48/dark!$L$2</f>
        <v>0.99867613816547429</v>
      </c>
      <c r="AN48" t="e">
        <f>'sub bg'!AN48/dark!$L$2</f>
        <v>#VALUE!</v>
      </c>
      <c r="AO48" t="e">
        <f>'sub bg'!AO48/dark!$L$2</f>
        <v>#VALUE!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#DIV/0!</v>
      </c>
      <c r="BE48">
        <f t="shared" si="0"/>
        <v>1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 t="e">
        <f>'sub bg'!Z49/dark!$L$2</f>
        <v>#VALUE!</v>
      </c>
      <c r="AA49" t="e">
        <f>'sub bg'!AA49/dark!$L$2</f>
        <v>#VALUE!</v>
      </c>
      <c r="AB49" t="e">
        <f>'sub bg'!AB49/dark!$L$2</f>
        <v>#VALUE!</v>
      </c>
      <c r="AC49" t="e">
        <f>'sub bg'!AC49/dark!$L$2</f>
        <v>#VALUE!</v>
      </c>
      <c r="AD49" t="e">
        <f>'sub bg'!AD49/dark!$L$2</f>
        <v>#VALUE!</v>
      </c>
      <c r="AE49" t="e">
        <f>'sub bg'!AE49/dark!$L$2</f>
        <v>#VALUE!</v>
      </c>
      <c r="AF49" t="e">
        <f>'sub bg'!AF49/dark!$L$2</f>
        <v>#VALUE!</v>
      </c>
      <c r="AG49" t="e">
        <f>'sub bg'!AG49/dark!$L$2</f>
        <v>#VALUE!</v>
      </c>
      <c r="AH49" t="e">
        <f>'sub bg'!AH49/dark!$L$2</f>
        <v>#VALUE!</v>
      </c>
      <c r="AI49" t="e">
        <f>'sub bg'!AI49/dark!$L$2</f>
        <v>#VALUE!</v>
      </c>
      <c r="AJ49" t="e">
        <f>'sub bg'!AJ49/dark!$L$2</f>
        <v>#VALUE!</v>
      </c>
      <c r="AK49" t="e">
        <f>'sub bg'!AK49/dark!$L$2</f>
        <v>#VALUE!</v>
      </c>
      <c r="AL49" t="e">
        <f>'sub bg'!AL49/dark!$L$2</f>
        <v>#VALUE!</v>
      </c>
      <c r="AM49">
        <f>'sub bg'!AM49/dark!$L$2</f>
        <v>1.0007498012430602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1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 t="e">
        <f>'sub bg'!Z50/dark!$L$2</f>
        <v>#VALUE!</v>
      </c>
      <c r="AA50" t="e">
        <f>'sub bg'!AA50/dark!$L$2</f>
        <v>#VALUE!</v>
      </c>
      <c r="AB50" t="e">
        <f>'sub bg'!AB50/dark!$L$2</f>
        <v>#VALUE!</v>
      </c>
      <c r="AC50" t="e">
        <f>'sub bg'!AC50/dark!$L$2</f>
        <v>#VALUE!</v>
      </c>
      <c r="AD50" t="e">
        <f>'sub bg'!AD50/dark!$L$2</f>
        <v>#VALUE!</v>
      </c>
      <c r="AE50" t="e">
        <f>'sub bg'!AE50/dark!$L$2</f>
        <v>#VALUE!</v>
      </c>
      <c r="AF50" t="e">
        <f>'sub bg'!AF50/dark!$L$2</f>
        <v>#VALUE!</v>
      </c>
      <c r="AG50" t="e">
        <f>'sub bg'!AG50/dark!$L$2</f>
        <v>#VALUE!</v>
      </c>
      <c r="AH50" t="e">
        <f>'sub bg'!AH50/dark!$L$2</f>
        <v>#VALUE!</v>
      </c>
      <c r="AI50" t="e">
        <f>'sub bg'!AI50/dark!$L$2</f>
        <v>#VALUE!</v>
      </c>
      <c r="AJ50" t="e">
        <f>'sub bg'!AJ50/dark!$L$2</f>
        <v>#VALUE!</v>
      </c>
      <c r="AK50" t="e">
        <f>'sub bg'!AK50/dark!$L$2</f>
        <v>#VALUE!</v>
      </c>
      <c r="AL50" t="e">
        <f>'sub bg'!AL50/dark!$L$2</f>
        <v>#VALUE!</v>
      </c>
      <c r="AM50" t="e">
        <f>'sub bg'!AM50/dark!$L$2</f>
        <v>#VALUE!</v>
      </c>
      <c r="AN50" t="e">
        <f>'sub bg'!AN50/dark!$L$2</f>
        <v>#VALUE!</v>
      </c>
      <c r="AO50">
        <f>'sub bg'!AO50/dark!$L$2</f>
        <v>1.036943743443185</v>
      </c>
      <c r="AP50">
        <f>'sub bg'!AP50/dark!$L$2</f>
        <v>1.0392582616847763</v>
      </c>
      <c r="AQ50">
        <f>'sub bg'!AQ50/dark!$L$2</f>
        <v>1.0253404927507672</v>
      </c>
      <c r="AR50">
        <f>'sub bg'!AR50/dark!$L$2</f>
        <v>1.0150562990878993</v>
      </c>
      <c r="AS50">
        <f>'sub bg'!AS50/dark!$L$2</f>
        <v>1.0194636103675756</v>
      </c>
      <c r="AT50">
        <f>'sub bg'!AT50/dark!$L$2</f>
        <v>1.0208525122029759</v>
      </c>
      <c r="AU50">
        <f>'sub bg'!AU50/dark!$L$2</f>
        <v>1.0079353962118842</v>
      </c>
      <c r="AV50">
        <f>'sub bg'!AV50/dark!$L$2</f>
        <v>1.018710454517157</v>
      </c>
      <c r="AW50">
        <f>'sub bg'!AW50/dark!$L$2</f>
        <v>1.0015686726389934</v>
      </c>
      <c r="AX50">
        <f>'sub bg'!AX50/dark!$L$2</f>
        <v>1.0110436393517308</v>
      </c>
      <c r="AY50">
        <f>'sub bg'!AY50/dark!$L$2</f>
        <v>1.0072765081168671</v>
      </c>
      <c r="AZ50">
        <f>'sub bg'!AZ50/dark!$L$2</f>
        <v>1.0252391048906404</v>
      </c>
      <c r="BA50">
        <f>'sub bg'!BA50/dark!$L$2</f>
        <v>1.0270881476599083</v>
      </c>
      <c r="BB50">
        <f>'sub bg'!BB50/dark!$L$2</f>
        <v>0.99924502454914876</v>
      </c>
      <c r="BC50" t="e">
        <f>'sub bg'!BC50/dark!$L$2</f>
        <v>#DIV/0!</v>
      </c>
      <c r="BE50">
        <f t="shared" si="0"/>
        <v>14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 t="e">
        <f>'sub bg'!Y51/dark!$L$2</f>
        <v>#VALUE!</v>
      </c>
      <c r="Z51" t="e">
        <f>'sub bg'!Z51/dark!$L$2</f>
        <v>#VALUE!</v>
      </c>
      <c r="AA51" t="e">
        <f>'sub bg'!AA51/dark!$L$2</f>
        <v>#VALUE!</v>
      </c>
      <c r="AB51" t="e">
        <f>'sub bg'!AB51/dark!$L$2</f>
        <v>#VALUE!</v>
      </c>
      <c r="AC51" t="e">
        <f>'sub bg'!AC51/dark!$L$2</f>
        <v>#VALUE!</v>
      </c>
      <c r="AD51" t="e">
        <f>'sub bg'!AD51/dark!$L$2</f>
        <v>#VALUE!</v>
      </c>
      <c r="AE51" t="e">
        <f>'sub bg'!AE51/dark!$L$2</f>
        <v>#VALUE!</v>
      </c>
      <c r="AF51" t="e">
        <f>'sub bg'!AF51/dark!$L$2</f>
        <v>#VALUE!</v>
      </c>
      <c r="AG51" t="e">
        <f>'sub bg'!AG51/dark!$L$2</f>
        <v>#VALUE!</v>
      </c>
      <c r="AH51" t="e">
        <f>'sub bg'!AH51/dark!$L$2</f>
        <v>#VALUE!</v>
      </c>
      <c r="AI51" t="e">
        <f>'sub bg'!AI51/dark!$L$2</f>
        <v>#VALUE!</v>
      </c>
      <c r="AJ51" t="e">
        <f>'sub bg'!AJ51/dark!$L$2</f>
        <v>#VALUE!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>
        <f>'sub bg'!AP51/dark!$L$2</f>
        <v>1.0325632190967617</v>
      </c>
      <c r="AQ51">
        <f>'sub bg'!AQ51/dark!$L$2</f>
        <v>1.0420021234857086</v>
      </c>
      <c r="AR51">
        <f>'sub bg'!AR51/dark!$L$2</f>
        <v>0.99556297639839564</v>
      </c>
      <c r="AS51">
        <f>'sub bg'!AS51/dark!$L$2</f>
        <v>1.016664100525549</v>
      </c>
      <c r="AT51">
        <f>'sub bg'!AT51/dark!$L$2</f>
        <v>1.0223664527474268</v>
      </c>
      <c r="AU51">
        <f>'sub bg'!AU51/dark!$L$2</f>
        <v>1.0199234413627525</v>
      </c>
      <c r="AV51">
        <f>'sub bg'!AV51/dark!$L$2</f>
        <v>0.99774757350281873</v>
      </c>
      <c r="AW51">
        <f>'sub bg'!AW51/dark!$L$2</f>
        <v>1.0317316080244807</v>
      </c>
      <c r="AX51">
        <f>'sub bg'!AX51/dark!$L$2</f>
        <v>1.0325320404872358</v>
      </c>
      <c r="AY51">
        <f>'sub bg'!AY51/dark!$L$2</f>
        <v>1.0179304835345468</v>
      </c>
      <c r="AZ51">
        <f>'sub bg'!AZ51/dark!$L$2</f>
        <v>1.0155946294705929</v>
      </c>
      <c r="BA51">
        <f>'sub bg'!BA51/dark!$L$2</f>
        <v>1.0214341609794646</v>
      </c>
      <c r="BB51">
        <f>'sub bg'!BB51/dark!$L$2</f>
        <v>1.0223114081083955</v>
      </c>
      <c r="BC51" t="e">
        <f>'sub bg'!BC51/dark!$L$2</f>
        <v>#DIV/0!</v>
      </c>
      <c r="BE51">
        <f t="shared" si="0"/>
        <v>13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 t="e">
        <f>'sub bg'!Y52/dark!$L$2</f>
        <v>#VALUE!</v>
      </c>
      <c r="Z52" t="e">
        <f>'sub bg'!Z52/dark!$L$2</f>
        <v>#VALUE!</v>
      </c>
      <c r="AA52" t="e">
        <f>'sub bg'!AA52/dark!$L$2</f>
        <v>#VALUE!</v>
      </c>
      <c r="AB52" t="e">
        <f>'sub bg'!AB52/dark!$L$2</f>
        <v>#VALUE!</v>
      </c>
      <c r="AC52" t="e">
        <f>'sub bg'!AC52/dark!$L$2</f>
        <v>#VALUE!</v>
      </c>
      <c r="AD52" t="e">
        <f>'sub bg'!AD52/dark!$L$2</f>
        <v>#VALUE!</v>
      </c>
      <c r="AE52" t="e">
        <f>'sub bg'!AE52/dark!$L$2</f>
        <v>#VALUE!</v>
      </c>
      <c r="AF52" t="e">
        <f>'sub bg'!AF52/dark!$L$2</f>
        <v>#VALUE!</v>
      </c>
      <c r="AG52" t="e">
        <f>'sub bg'!AG52/dark!$L$2</f>
        <v>#VALUE!</v>
      </c>
      <c r="AH52" t="e">
        <f>'sub bg'!AH52/dark!$L$2</f>
        <v>#VALUE!</v>
      </c>
      <c r="AI52" t="e">
        <f>'sub bg'!AI52/dark!$L$2</f>
        <v>#VALUE!</v>
      </c>
      <c r="AJ52" t="e">
        <f>'sub bg'!AJ52/dark!$L$2</f>
        <v>#VALUE!</v>
      </c>
      <c r="AK52" t="e">
        <f>'sub bg'!AK52/dark!$L$2</f>
        <v>#VALUE!</v>
      </c>
      <c r="AL52" t="e">
        <f>'sub bg'!AL52/dark!$L$2</f>
        <v>#VALUE!</v>
      </c>
      <c r="AM52" t="e">
        <f>'sub bg'!AM52/dark!$L$2</f>
        <v>#VALUE!</v>
      </c>
      <c r="AN52" t="e">
        <f>'sub bg'!AN52/dark!$L$2</f>
        <v>#VALUE!</v>
      </c>
      <c r="AO52" t="e">
        <f>'sub bg'!AO52/dark!$L$2</f>
        <v>#VALUE!</v>
      </c>
      <c r="AP52">
        <f>'sub bg'!AP52/dark!$L$2</f>
        <v>1.0130122779525161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1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 t="e">
        <f>'sub bg'!Y53/dark!$L$2</f>
        <v>#VALUE!</v>
      </c>
      <c r="Z53" t="e">
        <f>'sub bg'!Z53/dark!$L$2</f>
        <v>#VALUE!</v>
      </c>
      <c r="AA53" t="e">
        <f>'sub bg'!AA53/dark!$L$2</f>
        <v>#VALUE!</v>
      </c>
      <c r="AB53" t="e">
        <f>'sub bg'!AB53/dark!$L$2</f>
        <v>#VALUE!</v>
      </c>
      <c r="AC53" t="e">
        <f>'sub bg'!AC53/dark!$L$2</f>
        <v>#VALUE!</v>
      </c>
      <c r="AD53" t="e">
        <f>'sub bg'!AD53/dark!$L$2</f>
        <v>#VALUE!</v>
      </c>
      <c r="AE53" t="e">
        <f>'sub bg'!AE53/dark!$L$2</f>
        <v>#VALUE!</v>
      </c>
      <c r="AF53" t="e">
        <f>'sub bg'!AF53/dark!$L$2</f>
        <v>#VALUE!</v>
      </c>
      <c r="AG53" t="e">
        <f>'sub bg'!AG53/dark!$L$2</f>
        <v>#VALUE!</v>
      </c>
      <c r="AH53" t="e">
        <f>'sub bg'!AH53/dark!$L$2</f>
        <v>#VALUE!</v>
      </c>
      <c r="AI53" t="e">
        <f>'sub bg'!AI53/dark!$L$2</f>
        <v>#VALUE!</v>
      </c>
      <c r="AJ53" t="e">
        <f>'sub bg'!AJ53/dark!$L$2</f>
        <v>#VALUE!</v>
      </c>
      <c r="AK53" t="e">
        <f>'sub bg'!AK53/dark!$L$2</f>
        <v>#VALUE!</v>
      </c>
      <c r="AL53" t="e">
        <f>'sub bg'!AL53/dark!$L$2</f>
        <v>#VALUE!</v>
      </c>
      <c r="AM53" t="e">
        <f>'sub bg'!AM53/dark!$L$2</f>
        <v>#VALUE!</v>
      </c>
      <c r="AN53" t="e">
        <f>'sub bg'!AN53/dark!$L$2</f>
        <v>#VALUE!</v>
      </c>
      <c r="AO53" t="e">
        <f>'sub bg'!AO53/dark!$L$2</f>
        <v>#VALUE!</v>
      </c>
      <c r="AP53">
        <f>'sub bg'!AP53/dark!$L$2</f>
        <v>0.98808094267143509</v>
      </c>
      <c r="AQ53" t="e">
        <f>'sub bg'!AQ53/dark!$L$2</f>
        <v>#VALUE!</v>
      </c>
      <c r="AR53" t="e">
        <f>'sub bg'!AR53/dark!$L$2</f>
        <v>#VALUE!</v>
      </c>
      <c r="AS53" t="e">
        <f>'sub bg'!AS53/dark!$L$2</f>
        <v>#VALUE!</v>
      </c>
      <c r="AT53" t="e">
        <f>'sub bg'!AT53/dark!$L$2</f>
        <v>#VALUE!</v>
      </c>
      <c r="AU53" t="e">
        <f>'sub bg'!AU53/dark!$L$2</f>
        <v>#VALUE!</v>
      </c>
      <c r="AV53" t="e">
        <f>'sub bg'!AV53/dark!$L$2</f>
        <v>#VALUE!</v>
      </c>
      <c r="AW53" t="e">
        <f>'sub bg'!AW53/dark!$L$2</f>
        <v>#VALUE!</v>
      </c>
      <c r="AX53" t="e">
        <f>'sub bg'!AX53/dark!$L$2</f>
        <v>#VALUE!</v>
      </c>
      <c r="AY53" t="e">
        <f>'sub bg'!AY53/dark!$L$2</f>
        <v>#VALUE!</v>
      </c>
      <c r="AZ53" t="e">
        <f>'sub bg'!AZ53/dark!$L$2</f>
        <v>#VALUE!</v>
      </c>
      <c r="BA53" t="e">
        <f>'sub bg'!BA53/dark!$L$2</f>
        <v>#VALUE!</v>
      </c>
      <c r="BB53" t="e">
        <f>'sub bg'!BB53/dark!$L$2</f>
        <v>#VALUE!</v>
      </c>
      <c r="BC53" t="e">
        <f>'sub bg'!BC53/dark!$L$2</f>
        <v>#DIV/0!</v>
      </c>
      <c r="BE53">
        <f t="shared" si="0"/>
        <v>1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 t="e">
        <f>'sub bg'!Z54/dark!$L$2</f>
        <v>#VALUE!</v>
      </c>
      <c r="AA54" t="e">
        <f>'sub bg'!AA54/dark!$L$2</f>
        <v>#VALUE!</v>
      </c>
      <c r="AB54" t="e">
        <f>'sub bg'!AB54/dark!$L$2</f>
        <v>#VALUE!</v>
      </c>
      <c r="AC54" t="e">
        <f>'sub bg'!AC54/dark!$L$2</f>
        <v>#VALUE!</v>
      </c>
      <c r="AD54" t="e">
        <f>'sub bg'!AD54/dark!$L$2</f>
        <v>#VALUE!</v>
      </c>
      <c r="AE54" t="e">
        <f>'sub bg'!AE54/dark!$L$2</f>
        <v>#VALUE!</v>
      </c>
      <c r="AF54" t="e">
        <f>'sub bg'!AF54/dark!$L$2</f>
        <v>#VALUE!</v>
      </c>
      <c r="AG54" t="e">
        <f>'sub bg'!AG54/dark!$L$2</f>
        <v>#VALUE!</v>
      </c>
      <c r="AH54" t="e">
        <f>'sub bg'!AH54/dark!$L$2</f>
        <v>#VALUE!</v>
      </c>
      <c r="AI54" t="e">
        <f>'sub bg'!AI54/dark!$L$2</f>
        <v>#VALUE!</v>
      </c>
      <c r="AJ54" t="e">
        <f>'sub bg'!AJ54/dark!$L$2</f>
        <v>#VALUE!</v>
      </c>
      <c r="AK54" t="e">
        <f>'sub bg'!AK54/dark!$L$2</f>
        <v>#VALUE!</v>
      </c>
      <c r="AL54" t="e">
        <f>'sub bg'!AL54/dark!$L$2</f>
        <v>#VALUE!</v>
      </c>
      <c r="AM54" t="e">
        <f>'sub bg'!AM54/dark!$L$2</f>
        <v>#VALUE!</v>
      </c>
      <c r="AN54" t="e">
        <f>'sub bg'!AN54/dark!$L$2</f>
        <v>#VALUE!</v>
      </c>
      <c r="AO54" t="e">
        <f>'sub bg'!AO54/dark!$L$2</f>
        <v>#VALUE!</v>
      </c>
      <c r="AP54" t="e">
        <f>'sub bg'!AP54/dark!$L$2</f>
        <v>#VALUE!</v>
      </c>
      <c r="AQ54">
        <f>'sub bg'!AQ54/dark!$L$2</f>
        <v>1.0017256030309409</v>
      </c>
      <c r="AR54">
        <f>'sub bg'!AR54/dark!$L$2</f>
        <v>0.99382854612592419</v>
      </c>
      <c r="AS54">
        <f>'sub bg'!AS54/dark!$L$2</f>
        <v>1.0157168979474183</v>
      </c>
      <c r="AT54">
        <f>'sub bg'!AT54/dark!$L$2</f>
        <v>1.0203333012322224</v>
      </c>
      <c r="AU54">
        <f>'sub bg'!AU54/dark!$L$2</f>
        <v>1.0152148584113085</v>
      </c>
      <c r="AV54">
        <f>'sub bg'!AV54/dark!$L$2</f>
        <v>1.0176862552741752</v>
      </c>
      <c r="AW54">
        <f>'sub bg'!AW54/dark!$L$2</f>
        <v>1.0094952886132778</v>
      </c>
      <c r="AX54">
        <f>'sub bg'!AX54/dark!$L$2</f>
        <v>1.0268228653313991</v>
      </c>
      <c r="AY54">
        <f>'sub bg'!AY54/dark!$L$2</f>
        <v>1.0121053912334901</v>
      </c>
      <c r="AZ54">
        <f>'sub bg'!AZ54/dark!$L$2</f>
        <v>1.0243949244359454</v>
      </c>
      <c r="BA54">
        <f>'sub bg'!BA54/dark!$L$2</f>
        <v>1.0190400693472452</v>
      </c>
      <c r="BB54">
        <f>'sub bg'!BB54/dark!$L$2</f>
        <v>1.0143984902349521</v>
      </c>
      <c r="BC54" t="e">
        <f>'sub bg'!BC54/dark!$L$2</f>
        <v>#DIV/0!</v>
      </c>
      <c r="BE54">
        <f t="shared" si="0"/>
        <v>12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 t="e">
        <f>'sub bg'!Z55/dark!$L$2</f>
        <v>#VALUE!</v>
      </c>
      <c r="AA55" t="e">
        <f>'sub bg'!AA55/dark!$L$2</f>
        <v>#VALUE!</v>
      </c>
      <c r="AB55" t="e">
        <f>'sub bg'!AB55/dark!$L$2</f>
        <v>#VALUE!</v>
      </c>
      <c r="AC55" t="e">
        <f>'sub bg'!AC55/dark!$L$2</f>
        <v>#VALUE!</v>
      </c>
      <c r="AD55" t="e">
        <f>'sub bg'!AD55/dark!$L$2</f>
        <v>#VALUE!</v>
      </c>
      <c r="AE55" t="e">
        <f>'sub bg'!AE55/dark!$L$2</f>
        <v>#VALUE!</v>
      </c>
      <c r="AF55" t="e">
        <f>'sub bg'!AF55/dark!$L$2</f>
        <v>#VALUE!</v>
      </c>
      <c r="AG55" t="e">
        <f>'sub bg'!AG55/dark!$L$2</f>
        <v>#VALUE!</v>
      </c>
      <c r="AH55" t="e">
        <f>'sub bg'!AH55/dark!$L$2</f>
        <v>#VALUE!</v>
      </c>
      <c r="AI55" t="e">
        <f>'sub bg'!AI55/dark!$L$2</f>
        <v>#VALUE!</v>
      </c>
      <c r="AJ55" t="e">
        <f>'sub bg'!AJ55/dark!$L$2</f>
        <v>#VALUE!</v>
      </c>
      <c r="AK55" t="e">
        <f>'sub bg'!AK55/dark!$L$2</f>
        <v>#VALUE!</v>
      </c>
      <c r="AL55" t="e">
        <f>'sub bg'!AL55/dark!$L$2</f>
        <v>#VALUE!</v>
      </c>
      <c r="AM55" t="e">
        <f>'sub bg'!AM55/dark!$L$2</f>
        <v>#VALUE!</v>
      </c>
      <c r="AN55" t="e">
        <f>'sub bg'!AN55/dark!$L$2</f>
        <v>#VALUE!</v>
      </c>
      <c r="AO55" t="e">
        <f>'sub bg'!AO55/dark!$L$2</f>
        <v>#VALUE!</v>
      </c>
      <c r="AP55" t="e">
        <f>'sub bg'!AP55/dark!$L$2</f>
        <v>#VALUE!</v>
      </c>
      <c r="AQ55" t="e">
        <f>'sub bg'!AQ55/dark!$L$2</f>
        <v>#VALUE!</v>
      </c>
      <c r="AR55">
        <f>'sub bg'!AR55/dark!$L$2</f>
        <v>1.0304170373672303</v>
      </c>
      <c r="AS55" t="e">
        <f>'sub bg'!AS55/dark!$L$2</f>
        <v>#VALUE!</v>
      </c>
      <c r="AT55" t="e">
        <f>'sub bg'!AT55/dark!$L$2</f>
        <v>#VALUE!</v>
      </c>
      <c r="AU55" t="e">
        <f>'sub bg'!AU55/dark!$L$2</f>
        <v>#VALUE!</v>
      </c>
      <c r="AV55" t="e">
        <f>'sub bg'!AV55/dark!$L$2</f>
        <v>#VALUE!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C55" t="e">
        <f>'sub bg'!BC55/dark!$L$2</f>
        <v>#DIV/0!</v>
      </c>
      <c r="BE55">
        <f t="shared" si="0"/>
        <v>1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 t="e">
        <f>'sub bg'!Y56/dark!$L$2</f>
        <v>#VALUE!</v>
      </c>
      <c r="Z56" t="e">
        <f>'sub bg'!Z56/dark!$L$2</f>
        <v>#VALUE!</v>
      </c>
      <c r="AA56" t="e">
        <f>'sub bg'!AA56/dark!$L$2</f>
        <v>#VALUE!</v>
      </c>
      <c r="AB56" t="e">
        <f>'sub bg'!AB56/dark!$L$2</f>
        <v>#VALUE!</v>
      </c>
      <c r="AC56" t="e">
        <f>'sub bg'!AC56/dark!$L$2</f>
        <v>#VALUE!</v>
      </c>
      <c r="AD56" t="e">
        <f>'sub bg'!AD56/dark!$L$2</f>
        <v>#VALUE!</v>
      </c>
      <c r="AE56" t="e">
        <f>'sub bg'!AE56/dark!$L$2</f>
        <v>#VALUE!</v>
      </c>
      <c r="AF56" t="e">
        <f>'sub bg'!AF56/dark!$L$2</f>
        <v>#VALUE!</v>
      </c>
      <c r="AG56" t="e">
        <f>'sub bg'!AG56/dark!$L$2</f>
        <v>#VALUE!</v>
      </c>
      <c r="AH56" t="e">
        <f>'sub bg'!AH56/dark!$L$2</f>
        <v>#VALUE!</v>
      </c>
      <c r="AI56" t="e">
        <f>'sub bg'!AI56/dark!$L$2</f>
        <v>#VALUE!</v>
      </c>
      <c r="AJ56" t="e">
        <f>'sub bg'!AJ56/dark!$L$2</f>
        <v>#VALUE!</v>
      </c>
      <c r="AK56" t="e">
        <f>'sub bg'!AK56/dark!$L$2</f>
        <v>#VALUE!</v>
      </c>
      <c r="AL56" t="e">
        <f>'sub bg'!AL56/dark!$L$2</f>
        <v>#VALUE!</v>
      </c>
      <c r="AM56" t="e">
        <f>'sub bg'!AM56/dark!$L$2</f>
        <v>#VALUE!</v>
      </c>
      <c r="AN56" t="e">
        <f>'sub bg'!AN56/dark!$L$2</f>
        <v>#VALUE!</v>
      </c>
      <c r="AO56" t="e">
        <f>'sub bg'!AO56/dark!$L$2</f>
        <v>#VALUE!</v>
      </c>
      <c r="AP56" t="e">
        <f>'sub bg'!AP56/dark!$L$2</f>
        <v>#VALUE!</v>
      </c>
      <c r="AQ56" t="e">
        <f>'sub bg'!AQ56/dark!$L$2</f>
        <v>#VALUE!</v>
      </c>
      <c r="AR56">
        <f>'sub bg'!AR56/dark!$L$2</f>
        <v>0.98994889946381781</v>
      </c>
      <c r="AS56">
        <f>'sub bg'!AS56/dark!$L$2</f>
        <v>0.9795337594628768</v>
      </c>
      <c r="AT56">
        <f>'sub bg'!AT56/dark!$L$2</f>
        <v>0.99990259043968832</v>
      </c>
      <c r="AU56">
        <f>'sub bg'!AU56/dark!$L$2</f>
        <v>1.0134991753064153</v>
      </c>
      <c r="AV56">
        <f>'sub bg'!AV56/dark!$L$2</f>
        <v>1.0105339123170436</v>
      </c>
      <c r="AW56">
        <f>'sub bg'!AW56/dark!$L$2</f>
        <v>1.0171691592733787</v>
      </c>
      <c r="AX56">
        <f>'sub bg'!AX56/dark!$L$2</f>
        <v>1.005365762775666</v>
      </c>
      <c r="AY56">
        <f>'sub bg'!AY56/dark!$L$2</f>
        <v>0.99729526291242077</v>
      </c>
      <c r="AZ56">
        <f>'sub bg'!AZ56/dark!$L$2</f>
        <v>1.0068353131202261</v>
      </c>
      <c r="BA56">
        <f>'sub bg'!BA56/dark!$L$2</f>
        <v>1.023479856427119</v>
      </c>
      <c r="BB56">
        <f>'sub bg'!BB56/dark!$L$2</f>
        <v>1.0178971154387029</v>
      </c>
      <c r="BC56" t="e">
        <f>'sub bg'!BC56/dark!$L$2</f>
        <v>#DIV/0!</v>
      </c>
      <c r="BE56">
        <f t="shared" si="0"/>
        <v>11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 t="e">
        <f>'sub bg'!Y57/dark!$L$2</f>
        <v>#VALUE!</v>
      </c>
      <c r="Z57" t="e">
        <f>'sub bg'!Z57/dark!$L$2</f>
        <v>#VALUE!</v>
      </c>
      <c r="AA57" t="e">
        <f>'sub bg'!AA57/dark!$L$2</f>
        <v>#VALUE!</v>
      </c>
      <c r="AB57" t="e">
        <f>'sub bg'!AB57/dark!$L$2</f>
        <v>#VALUE!</v>
      </c>
      <c r="AC57" t="e">
        <f>'sub bg'!AC57/dark!$L$2</f>
        <v>#VALUE!</v>
      </c>
      <c r="AD57" t="e">
        <f>'sub bg'!AD57/dark!$L$2</f>
        <v>#VALUE!</v>
      </c>
      <c r="AE57" t="e">
        <f>'sub bg'!AE57/dark!$L$2</f>
        <v>#VALUE!</v>
      </c>
      <c r="AF57" t="e">
        <f>'sub bg'!AF57/dark!$L$2</f>
        <v>#VALUE!</v>
      </c>
      <c r="AG57" t="e">
        <f>'sub bg'!AG57/dark!$L$2</f>
        <v>#VALUE!</v>
      </c>
      <c r="AH57" t="e">
        <f>'sub bg'!AH57/dark!$L$2</f>
        <v>#VALUE!</v>
      </c>
      <c r="AI57" t="e">
        <f>'sub bg'!AI57/dark!$L$2</f>
        <v>#VALUE!</v>
      </c>
      <c r="AJ57" t="e">
        <f>'sub bg'!AJ57/dark!$L$2</f>
        <v>#VALUE!</v>
      </c>
      <c r="AK57" t="e">
        <f>'sub bg'!AK57/dark!$L$2</f>
        <v>#VALUE!</v>
      </c>
      <c r="AL57" t="e">
        <f>'sub bg'!AL57/dark!$L$2</f>
        <v>#VALUE!</v>
      </c>
      <c r="AM57" t="e">
        <f>'sub bg'!AM57/dark!$L$2</f>
        <v>#VALUE!</v>
      </c>
      <c r="AN57" t="e">
        <f>'sub bg'!AN57/dark!$L$2</f>
        <v>#VALUE!</v>
      </c>
      <c r="AO57" t="e">
        <f>'sub bg'!AO57/dark!$L$2</f>
        <v>#VALUE!</v>
      </c>
      <c r="AP57" t="e">
        <f>'sub bg'!AP57/dark!$L$2</f>
        <v>#VALUE!</v>
      </c>
      <c r="AQ57" t="e">
        <f>'sub bg'!AQ57/dark!$L$2</f>
        <v>#VALUE!</v>
      </c>
      <c r="AR57">
        <f>'sub bg'!AR57/dark!$L$2</f>
        <v>1.0061803394899456</v>
      </c>
      <c r="AS57">
        <f>'sub bg'!AS57/dark!$L$2</f>
        <v>0.99767327352700452</v>
      </c>
      <c r="AT57">
        <f>'sub bg'!AT57/dark!$L$2</f>
        <v>0.97488927727346864</v>
      </c>
      <c r="AU57">
        <f>'sub bg'!AU57/dark!$L$2</f>
        <v>0.99232461241660563</v>
      </c>
      <c r="AV57">
        <f>'sub bg'!AV57/dark!$L$2</f>
        <v>1.0156187860791241</v>
      </c>
      <c r="AW57">
        <f>'sub bg'!AW57/dark!$L$2</f>
        <v>1.0089767249514103</v>
      </c>
      <c r="AX57">
        <f>'sub bg'!AX57/dark!$L$2</f>
        <v>1.0002447932753633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C57" t="e">
        <f>'sub bg'!BC57/dark!$L$2</f>
        <v>#DIV/0!</v>
      </c>
      <c r="BE57">
        <f t="shared" si="0"/>
        <v>7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 t="e">
        <f>'sub bg'!AB58/dark!$L$2</f>
        <v>#VALUE!</v>
      </c>
      <c r="AC58" t="e">
        <f>'sub bg'!AC58/dark!$L$2</f>
        <v>#VALUE!</v>
      </c>
      <c r="AD58" t="e">
        <f>'sub bg'!AD58/dark!$L$2</f>
        <v>#VALUE!</v>
      </c>
      <c r="AE58" t="e">
        <f>'sub bg'!AE58/dark!$L$2</f>
        <v>#VALUE!</v>
      </c>
      <c r="AF58" t="e">
        <f>'sub bg'!AF58/dark!$L$2</f>
        <v>#VALUE!</v>
      </c>
      <c r="AG58" t="e">
        <f>'sub bg'!AG58/dark!$L$2</f>
        <v>#VALUE!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>
        <f>'sub bg'!AT58/dark!$L$2</f>
        <v>0.99419495836718053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1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 t="e">
        <f>'sub bg'!AB59/dark!$L$2</f>
        <v>#VALUE!</v>
      </c>
      <c r="AC59" t="e">
        <f>'sub bg'!AC59/dark!$L$2</f>
        <v>#VALUE!</v>
      </c>
      <c r="AD59" t="e">
        <f>'sub bg'!AD59/dark!$L$2</f>
        <v>#VALUE!</v>
      </c>
      <c r="AE59" t="e">
        <f>'sub bg'!AE59/dark!$L$2</f>
        <v>#VALUE!</v>
      </c>
      <c r="AF59" t="e">
        <f>'sub bg'!AF59/dark!$L$2</f>
        <v>#VALUE!</v>
      </c>
      <c r="AG59" t="e">
        <f>'sub bg'!AG59/dark!$L$2</f>
        <v>#VALUE!</v>
      </c>
      <c r="AH59" t="e">
        <f>'sub bg'!AH59/dark!$L$2</f>
        <v>#VALUE!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>
        <f>'sub bg'!AV59/dark!$L$2</f>
        <v>1.05694751004535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0"/>
        <v>1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 t="e">
        <f>'sub bg'!AA60/dark!$L$2</f>
        <v>#VALUE!</v>
      </c>
      <c r="AB60" t="e">
        <f>'sub bg'!AB60/dark!$L$2</f>
        <v>#VALUE!</v>
      </c>
      <c r="AC60" t="e">
        <f>'sub bg'!AC60/dark!$L$2</f>
        <v>#VALUE!</v>
      </c>
      <c r="AD60" t="e">
        <f>'sub bg'!AD60/dark!$L$2</f>
        <v>#VALUE!</v>
      </c>
      <c r="AE60" t="e">
        <f>'sub bg'!AE60/dark!$L$2</f>
        <v>#VALUE!</v>
      </c>
      <c r="AF60" t="e">
        <f>'sub bg'!AF60/dark!$L$2</f>
        <v>#VALUE!</v>
      </c>
      <c r="AG60" t="e">
        <f>'sub bg'!AG60/dark!$L$2</f>
        <v>#VALUE!</v>
      </c>
      <c r="AH60" t="e">
        <f>'sub bg'!AH60/dark!$L$2</f>
        <v>#VALUE!</v>
      </c>
      <c r="AI60" t="e">
        <f>'sub bg'!AI60/dark!$L$2</f>
        <v>#VALUE!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>
        <f>'sub bg'!AV60/dark!$L$2</f>
        <v>1.0395099884067074</v>
      </c>
      <c r="AW60">
        <f>'sub bg'!AW60/dark!$L$2</f>
        <v>1.0110509795988873</v>
      </c>
      <c r="AX60">
        <f>'sub bg'!AX60/dark!$L$2</f>
        <v>1.002548300308262</v>
      </c>
      <c r="AY60">
        <f>'sub bg'!AY60/dark!$L$2</f>
        <v>1.010804621980675</v>
      </c>
      <c r="AZ60">
        <f>'sub bg'!AZ60/dark!$L$2</f>
        <v>1.0031413896639716</v>
      </c>
      <c r="BA60">
        <f>'sub bg'!BA60/dark!$L$2</f>
        <v>1.03380226866044</v>
      </c>
      <c r="BB60">
        <f>'sub bg'!BB60/dark!$L$2</f>
        <v>1.0260320220789114</v>
      </c>
      <c r="BC60" t="e">
        <f>'sub bg'!BC60/dark!$L$2</f>
        <v>#DIV/0!</v>
      </c>
      <c r="BE60">
        <f t="shared" si="0"/>
        <v>7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 t="e">
        <f>'sub bg'!AE61/dark!$L$2</f>
        <v>#VALUE!</v>
      </c>
      <c r="AF61" t="e">
        <f>'sub bg'!AF61/dark!$L$2</f>
        <v>#VALUE!</v>
      </c>
      <c r="AG61" t="e">
        <f>'sub bg'!AG61/dark!$L$2</f>
        <v>#VALUE!</v>
      </c>
      <c r="AH61" t="e">
        <f>'sub bg'!AH61/dark!$L$2</f>
        <v>#VALUE!</v>
      </c>
      <c r="AI61" t="e">
        <f>'sub bg'!AI61/dark!$L$2</f>
        <v>#VALUE!</v>
      </c>
      <c r="AJ61" t="e">
        <f>'sub bg'!AJ61/dark!$L$2</f>
        <v>#VALUE!</v>
      </c>
      <c r="AK61" t="e">
        <f>'sub bg'!AK61/dark!$L$2</f>
        <v>#VALUE!</v>
      </c>
      <c r="AL61" t="e">
        <f>'sub bg'!AL61/dark!$L$2</f>
        <v>#VALUE!</v>
      </c>
      <c r="AM61" t="e">
        <f>'sub bg'!AM61/dark!$L$2</f>
        <v>#VALUE!</v>
      </c>
      <c r="AN61" t="e">
        <f>'sub bg'!AN61/dark!$L$2</f>
        <v>#VALUE!</v>
      </c>
      <c r="AO61" t="e">
        <f>'sub bg'!AO61/dark!$L$2</f>
        <v>#VALUE!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>
        <f>'sub bg'!AW61/dark!$L$2</f>
        <v>1.0220642840366849</v>
      </c>
      <c r="AX61">
        <f>'sub bg'!AX61/dark!$L$2</f>
        <v>1.0219155670449616</v>
      </c>
      <c r="AY61">
        <f>'sub bg'!AY61/dark!$L$2</f>
        <v>1.0007188182178357</v>
      </c>
      <c r="AZ61">
        <f>'sub bg'!AZ61/dark!$L$2</f>
        <v>0.99727905487875945</v>
      </c>
      <c r="BA61">
        <f>'sub bg'!BA61/dark!$L$2</f>
        <v>1.0368999679837694</v>
      </c>
      <c r="BB61">
        <f>'sub bg'!BB61/dark!$L$2</f>
        <v>1.0103490274661875</v>
      </c>
      <c r="BC61" t="e">
        <f>'sub bg'!BC61/dark!$L$2</f>
        <v>#DIV/0!</v>
      </c>
      <c r="BE61">
        <f t="shared" si="0"/>
        <v>6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 t="e">
        <f>'sub bg'!AC62/dark!$L$2</f>
        <v>#VALUE!</v>
      </c>
      <c r="AD62" t="e">
        <f>'sub bg'!AD62/dark!$L$2</f>
        <v>#VALUE!</v>
      </c>
      <c r="AE62" t="e">
        <f>'sub bg'!AE62/dark!$L$2</f>
        <v>#VALUE!</v>
      </c>
      <c r="AF62" t="e">
        <f>'sub bg'!AF62/dark!$L$2</f>
        <v>#VALUE!</v>
      </c>
      <c r="AG62" t="e">
        <f>'sub bg'!AG62/dark!$L$2</f>
        <v>#VALUE!</v>
      </c>
      <c r="AH62" t="e">
        <f>'sub bg'!AH62/dark!$L$2</f>
        <v>#VALUE!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>
        <f>'sub bg'!AX62/dark!$L$2</f>
        <v>1.0363541329481787</v>
      </c>
      <c r="AY62">
        <f>'sub bg'!AY62/dark!$L$2</f>
        <v>1.0061249709529843</v>
      </c>
      <c r="AZ62">
        <f>'sub bg'!AZ62/dark!$L$2</f>
        <v>1.0078901432020699</v>
      </c>
      <c r="BA62">
        <f>'sub bg'!BA62/dark!$L$2</f>
        <v>1.022082763278009</v>
      </c>
      <c r="BB62">
        <f>'sub bg'!BB62/dark!$L$2</f>
        <v>1.0175269261616611</v>
      </c>
      <c r="BC62" t="e">
        <f>'sub bg'!BC62/dark!$L$2</f>
        <v>#DIV/0!</v>
      </c>
      <c r="BE62">
        <f t="shared" si="0"/>
        <v>5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 t="e">
        <f>'sub bg'!AH63/dark!$L$2</f>
        <v>#VALUE!</v>
      </c>
      <c r="AI63" t="e">
        <f>'sub bg'!AI63/dark!$L$2</f>
        <v>#VALUE!</v>
      </c>
      <c r="AJ63" t="e">
        <f>'sub bg'!AJ63/dark!$L$2</f>
        <v>#VALUE!</v>
      </c>
      <c r="AK63" t="e">
        <f>'sub bg'!AK63/dark!$L$2</f>
        <v>#VALUE!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>
        <f>'sub bg'!AY63/dark!$L$2</f>
        <v>1.0130190764271059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1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 t="e">
        <f>'sub bg'!AC64/dark!$L$2</f>
        <v>#VALUE!</v>
      </c>
      <c r="AD64" t="e">
        <f>'sub bg'!AD64/dark!$L$2</f>
        <v>#VALUE!</v>
      </c>
      <c r="AE64" t="e">
        <f>'sub bg'!AE64/dark!$L$2</f>
        <v>#VALUE!</v>
      </c>
      <c r="AF64" t="e">
        <f>'sub bg'!AF64/dark!$L$2</f>
        <v>#VALUE!</v>
      </c>
      <c r="AG64" t="e">
        <f>'sub bg'!AG64/dark!$L$2</f>
        <v>#VALUE!</v>
      </c>
      <c r="AH64" t="e">
        <f>'sub bg'!AH64/dark!$L$2</f>
        <v>#VALUE!</v>
      </c>
      <c r="AI64" t="e">
        <f>'sub bg'!AI64/dark!$L$2</f>
        <v>#VALUE!</v>
      </c>
      <c r="AJ64" t="e">
        <f>'sub bg'!AJ64/dark!$L$2</f>
        <v>#VALUE!</v>
      </c>
      <c r="AK64" t="e">
        <f>'sub bg'!AK64/dark!$L$2</f>
        <v>#VALUE!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>
        <f>'sub bg'!AZ64/dark!$L$2</f>
        <v>1.0217875912885688</v>
      </c>
      <c r="BA64">
        <f>'sub bg'!BA64/dark!$L$2</f>
        <v>1.0235134052082964</v>
      </c>
      <c r="BB64">
        <f>'sub bg'!BB64/dark!$L$2</f>
        <v>1.021760331674727</v>
      </c>
      <c r="BC64" t="e">
        <f>'sub bg'!BC64/dark!$L$2</f>
        <v>#DIV/0!</v>
      </c>
      <c r="BE64">
        <f t="shared" si="0"/>
        <v>3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 t="e">
        <f>'sub bg'!AD65/dark!$L$2</f>
        <v>#VALUE!</v>
      </c>
      <c r="AE65" t="e">
        <f>'sub bg'!AE65/dark!$L$2</f>
        <v>#VALUE!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 t="e">
        <f>'sub bg'!AI65/dark!$L$2</f>
        <v>#VALUE!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>
        <f>'sub bg'!AZ65/dark!$L$2</f>
        <v>1.0000835009545632</v>
      </c>
      <c r="BA65">
        <f>'sub bg'!BA65/dark!$L$2</f>
        <v>1.0148846375450822</v>
      </c>
      <c r="BB65">
        <f>'sub bg'!BB65/dark!$L$2</f>
        <v>1.0132764440031763</v>
      </c>
      <c r="BC65" t="e">
        <f>'sub bg'!BC65/dark!$L$2</f>
        <v>#DIV/0!</v>
      </c>
      <c r="BE65">
        <f t="shared" si="0"/>
        <v>3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 t="e">
        <f>'sub bg'!AD66/dark!$L$2</f>
        <v>#VALUE!</v>
      </c>
      <c r="AE66" t="e">
        <f>'sub bg'!AE66/dark!$L$2</f>
        <v>#VALUE!</v>
      </c>
      <c r="AF66" t="e">
        <f>'sub bg'!AF66/dark!$L$2</f>
        <v>#VALUE!</v>
      </c>
      <c r="AG66" t="e">
        <f>'sub bg'!AG66/dark!$L$2</f>
        <v>#VALUE!</v>
      </c>
      <c r="AH66" t="e">
        <f>'sub bg'!AH66/dark!$L$2</f>
        <v>#VALUE!</v>
      </c>
      <c r="AI66" t="e">
        <f>'sub bg'!AI66/dark!$L$2</f>
        <v>#VALUE!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>
        <f>'sub bg'!AZ66/dark!$L$2</f>
        <v>1.0228416948033381</v>
      </c>
      <c r="BA66">
        <f>'sub bg'!BA66/dark!$L$2</f>
        <v>1.0176917930458187</v>
      </c>
      <c r="BB66" t="e">
        <f>'sub bg'!BB66/dark!$L$2</f>
        <v>#VALUE!</v>
      </c>
      <c r="BC66" t="e">
        <f>'sub bg'!BC66/dark!$L$2</f>
        <v>#DIV/0!</v>
      </c>
      <c r="BE66">
        <f t="shared" si="0"/>
        <v>2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 t="e">
        <f>'sub bg'!AD67/dark!$L$2</f>
        <v>#VALUE!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 t="e">
        <f>'sub bg'!AI67/dark!$L$2</f>
        <v>#VALUE!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 t="e">
        <f>'sub bg'!AO67/dark!$L$2</f>
        <v>#VALUE!</v>
      </c>
      <c r="AP67" t="e">
        <f>'sub bg'!AP67/dark!$L$2</f>
        <v>#VALUE!</v>
      </c>
      <c r="AQ67" t="e">
        <f>'sub bg'!AQ67/dark!$L$2</f>
        <v>#VALUE!</v>
      </c>
      <c r="AR67" t="e">
        <f>'sub bg'!AR67/dark!$L$2</f>
        <v>#VALUE!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>
        <f>'sub bg'!BB67/dark!$L$2</f>
        <v>1.0245858222728839</v>
      </c>
      <c r="BC67" t="e">
        <f>'sub bg'!BC67/dark!$L$2</f>
        <v>#DIV/0!</v>
      </c>
      <c r="BE67">
        <f t="shared" ref="BE67:BE93" si="1">COUNTIF(B67:BC67, "&gt;0")</f>
        <v>1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>
        <f>'sub bg'!BB68/dark!$L$2</f>
        <v>1.0968574388192593</v>
      </c>
      <c r="BC68" t="e">
        <f>'sub bg'!BC68/dark!$L$2</f>
        <v>#DIV/0!</v>
      </c>
      <c r="BE68">
        <f t="shared" si="1"/>
        <v>1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>
        <f>'sub bg'!BB69/dark!$L$2</f>
        <v>1.000410490024201</v>
      </c>
      <c r="BC69" t="e">
        <f>'sub bg'!BC69/dark!$L$2</f>
        <v>#DIV/0!</v>
      </c>
      <c r="BE69">
        <f t="shared" si="1"/>
        <v>1</v>
      </c>
    </row>
  </sheetData>
  <conditionalFormatting sqref="BE1:BE1048576">
    <cfRule type="cellIs" dxfId="21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88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0.97564548714234711</v>
      </c>
      <c r="C2">
        <v>0.97648861058754166</v>
      </c>
      <c r="D2">
        <v>0.98476680051481569</v>
      </c>
      <c r="E2">
        <v>0.98498747576685597</v>
      </c>
      <c r="F2">
        <v>0.99184891784814588</v>
      </c>
      <c r="G2">
        <v>0.98882906238029944</v>
      </c>
      <c r="H2">
        <v>0.98523936870202611</v>
      </c>
      <c r="I2">
        <v>0.98915287866661372</v>
      </c>
      <c r="J2">
        <v>0.99715243754690897</v>
      </c>
      <c r="K2">
        <v>1.0098750567722525</v>
      </c>
      <c r="L2">
        <v>0.99945567680378833</v>
      </c>
      <c r="M2">
        <v>0.99864724303572183</v>
      </c>
      <c r="N2">
        <v>1.0080280762236513</v>
      </c>
      <c r="O2">
        <v>1.0075394914858529</v>
      </c>
      <c r="P2">
        <v>1.0052315232036206</v>
      </c>
      <c r="Q2">
        <v>1.0000212622271334</v>
      </c>
      <c r="R2">
        <v>0.99758329923886746</v>
      </c>
      <c r="S2">
        <v>0.98641891578566987</v>
      </c>
      <c r="T2">
        <v>0.98339682809670836</v>
      </c>
      <c r="U2">
        <v>0.99757967992313445</v>
      </c>
      <c r="V2">
        <v>0.98982779915426233</v>
      </c>
      <c r="W2">
        <v>1.0128626029767236</v>
      </c>
      <c r="X2">
        <v>0.99445616128283398</v>
      </c>
      <c r="Y2">
        <v>1.0148437420832588</v>
      </c>
      <c r="Z2">
        <v>1.0020154230424947</v>
      </c>
      <c r="AA2">
        <v>0.99535106577355248</v>
      </c>
      <c r="AB2">
        <v>1.0005130613979545</v>
      </c>
      <c r="AC2">
        <v>1.0105520726374433</v>
      </c>
      <c r="AD2">
        <v>1.0143537165264092</v>
      </c>
      <c r="AE2">
        <v>1.006475756294295</v>
      </c>
      <c r="AF2">
        <v>0.99987285855981001</v>
      </c>
      <c r="AG2">
        <v>1.0016729170472825</v>
      </c>
      <c r="AH2">
        <v>0.99997476610019043</v>
      </c>
      <c r="AI2">
        <v>1.0021222618629706</v>
      </c>
      <c r="AJ2">
        <v>1.0049427400473558</v>
      </c>
      <c r="AK2">
        <v>1.0063241839596009</v>
      </c>
      <c r="AL2">
        <v>1.0038716150006823</v>
      </c>
      <c r="AM2">
        <v>1.0101774549740541</v>
      </c>
      <c r="AN2">
        <v>0.9973170614821083</v>
      </c>
      <c r="AO2" t="e">
        <v>#VALUE!</v>
      </c>
      <c r="AP2" t="e">
        <v>#VALUE!</v>
      </c>
      <c r="AQ2" t="e">
        <v>#VALUE!</v>
      </c>
      <c r="AR2" t="e">
        <v>#VALUE!</v>
      </c>
      <c r="AS2" t="e">
        <v>#VALUE!</v>
      </c>
      <c r="AT2" t="e">
        <v>#VALUE!</v>
      </c>
      <c r="AU2" t="e">
        <v>#VALUE!</v>
      </c>
      <c r="AV2" t="e">
        <v>#VALUE!</v>
      </c>
      <c r="AW2" t="e">
        <v>#VALUE!</v>
      </c>
      <c r="AX2" t="e">
        <v>#VALUE!</v>
      </c>
      <c r="AY2" t="e">
        <v>#VALUE!</v>
      </c>
      <c r="AZ2" t="e">
        <v>#VALUE!</v>
      </c>
      <c r="BA2" t="e">
        <v>#VALUE!</v>
      </c>
      <c r="BB2" t="e">
        <v>#VALUE!</v>
      </c>
      <c r="BC2" t="e">
        <v>#DIV/0!</v>
      </c>
      <c r="BE2">
        <v>39</v>
      </c>
      <c r="BG2" t="s">
        <v>7</v>
      </c>
      <c r="BH2">
        <f>_xlfn.AGGREGATE(2,6,B2:B44)</f>
        <v>15</v>
      </c>
      <c r="BI2">
        <f t="shared" ref="BI2:DI2" si="0">_xlfn.AGGREGATE(2,6,C2:C44)</f>
        <v>15</v>
      </c>
      <c r="BJ2">
        <f t="shared" si="0"/>
        <v>15</v>
      </c>
      <c r="BK2">
        <f t="shared" si="0"/>
        <v>15</v>
      </c>
      <c r="BL2">
        <f t="shared" si="0"/>
        <v>15</v>
      </c>
      <c r="BM2">
        <f t="shared" si="0"/>
        <v>15</v>
      </c>
      <c r="BN2">
        <f t="shared" si="0"/>
        <v>15</v>
      </c>
      <c r="BO2">
        <f t="shared" si="0"/>
        <v>15</v>
      </c>
      <c r="BP2">
        <f t="shared" si="0"/>
        <v>15</v>
      </c>
      <c r="BQ2">
        <f t="shared" si="0"/>
        <v>17</v>
      </c>
      <c r="BR2">
        <f t="shared" si="0"/>
        <v>17</v>
      </c>
      <c r="BS2">
        <f t="shared" si="0"/>
        <v>17</v>
      </c>
      <c r="BT2">
        <f t="shared" si="0"/>
        <v>20</v>
      </c>
      <c r="BU2">
        <f t="shared" si="0"/>
        <v>20</v>
      </c>
      <c r="BV2">
        <f t="shared" si="0"/>
        <v>19</v>
      </c>
      <c r="BW2">
        <f t="shared" si="0"/>
        <v>20</v>
      </c>
      <c r="BX2">
        <f t="shared" si="0"/>
        <v>21</v>
      </c>
      <c r="BY2">
        <f t="shared" si="0"/>
        <v>22</v>
      </c>
      <c r="BZ2">
        <f t="shared" si="0"/>
        <v>23</v>
      </c>
      <c r="CA2">
        <f t="shared" si="0"/>
        <v>24</v>
      </c>
      <c r="CB2">
        <f t="shared" si="0"/>
        <v>25</v>
      </c>
      <c r="CC2">
        <f t="shared" si="0"/>
        <v>25</v>
      </c>
      <c r="CD2">
        <f t="shared" si="0"/>
        <v>26</v>
      </c>
      <c r="CE2">
        <f t="shared" si="0"/>
        <v>26</v>
      </c>
      <c r="CF2">
        <f t="shared" si="0"/>
        <v>27</v>
      </c>
      <c r="CG2">
        <f t="shared" si="0"/>
        <v>29</v>
      </c>
      <c r="CH2">
        <f t="shared" si="0"/>
        <v>29</v>
      </c>
      <c r="CI2">
        <f t="shared" si="0"/>
        <v>29</v>
      </c>
      <c r="CJ2">
        <f t="shared" si="0"/>
        <v>29</v>
      </c>
      <c r="CK2">
        <f t="shared" si="0"/>
        <v>31</v>
      </c>
      <c r="CL2">
        <f t="shared" si="0"/>
        <v>31</v>
      </c>
      <c r="CM2">
        <f t="shared" si="0"/>
        <v>31</v>
      </c>
      <c r="CN2">
        <f t="shared" si="0"/>
        <v>31</v>
      </c>
      <c r="CO2">
        <f t="shared" si="0"/>
        <v>34</v>
      </c>
      <c r="CP2">
        <f t="shared" si="0"/>
        <v>35</v>
      </c>
      <c r="CQ2">
        <f t="shared" si="0"/>
        <v>37</v>
      </c>
      <c r="CR2">
        <f t="shared" si="0"/>
        <v>37</v>
      </c>
      <c r="CS2">
        <f t="shared" si="0"/>
        <v>36</v>
      </c>
      <c r="CT2">
        <f t="shared" si="0"/>
        <v>36</v>
      </c>
      <c r="CU2">
        <f t="shared" si="0"/>
        <v>36</v>
      </c>
      <c r="CV2">
        <f t="shared" si="0"/>
        <v>37</v>
      </c>
      <c r="CW2">
        <f t="shared" si="0"/>
        <v>36</v>
      </c>
      <c r="CX2">
        <f t="shared" si="0"/>
        <v>37</v>
      </c>
      <c r="CY2">
        <f t="shared" si="0"/>
        <v>37</v>
      </c>
      <c r="CZ2">
        <f t="shared" si="0"/>
        <v>37</v>
      </c>
      <c r="DA2">
        <f t="shared" si="0"/>
        <v>37</v>
      </c>
      <c r="DB2">
        <f t="shared" si="0"/>
        <v>37</v>
      </c>
      <c r="DC2">
        <f t="shared" si="0"/>
        <v>37</v>
      </c>
      <c r="DD2">
        <f t="shared" si="0"/>
        <v>36</v>
      </c>
      <c r="DE2">
        <f t="shared" si="0"/>
        <v>36</v>
      </c>
      <c r="DF2">
        <f t="shared" si="0"/>
        <v>35</v>
      </c>
      <c r="DG2">
        <f t="shared" si="0"/>
        <v>34</v>
      </c>
      <c r="DH2">
        <f t="shared" si="0"/>
        <v>32</v>
      </c>
      <c r="DI2">
        <f t="shared" si="0"/>
        <v>0</v>
      </c>
    </row>
    <row r="3" spans="1:113" x14ac:dyDescent="0.3">
      <c r="A3">
        <v>3</v>
      </c>
      <c r="B3">
        <v>1.0062031723158436</v>
      </c>
      <c r="C3">
        <v>0.99196696995564582</v>
      </c>
      <c r="D3">
        <v>1.0011297759586579</v>
      </c>
      <c r="E3">
        <v>1.0086212997561617</v>
      </c>
      <c r="F3">
        <v>0.99048049085420231</v>
      </c>
      <c r="G3">
        <v>1.0178953996363966</v>
      </c>
      <c r="H3">
        <v>1.0064462400215406</v>
      </c>
      <c r="I3">
        <v>1.0123404558104703</v>
      </c>
      <c r="J3">
        <v>1.0084136945658704</v>
      </c>
      <c r="K3">
        <v>1.0086363084534833</v>
      </c>
      <c r="L3">
        <v>1.003189295610178</v>
      </c>
      <c r="M3">
        <v>1.0053731438809796</v>
      </c>
      <c r="N3">
        <v>1.0030181240160914</v>
      </c>
      <c r="O3">
        <v>1.0062994403028778</v>
      </c>
      <c r="P3">
        <v>1.001472039536641</v>
      </c>
      <c r="Q3">
        <v>1.0122009893142425</v>
      </c>
      <c r="R3">
        <v>1.0075969945105523</v>
      </c>
      <c r="S3">
        <v>0.99699027677098007</v>
      </c>
      <c r="T3">
        <v>1.0082240697108773</v>
      </c>
      <c r="U3">
        <v>1.0085252899650508</v>
      </c>
      <c r="V3">
        <v>1.0131573996629384</v>
      </c>
      <c r="W3">
        <v>1.0040416174013671</v>
      </c>
      <c r="X3">
        <v>1.002906770008944</v>
      </c>
      <c r="Y3">
        <v>1.0089528285408225</v>
      </c>
      <c r="Z3">
        <v>1.0067252645354707</v>
      </c>
      <c r="AA3">
        <v>1.008080181115832</v>
      </c>
      <c r="AB3">
        <v>1.0192131590645774</v>
      </c>
      <c r="AC3">
        <v>1.007593183002889</v>
      </c>
      <c r="AD3">
        <v>1.033031720410416</v>
      </c>
      <c r="AE3">
        <v>1.0061396145013963</v>
      </c>
      <c r="AF3">
        <v>1.0072940778004498</v>
      </c>
      <c r="AG3">
        <v>1.0053739000986304</v>
      </c>
      <c r="AH3">
        <v>1.0109219215262377</v>
      </c>
      <c r="AI3">
        <v>1.0077195576316773</v>
      </c>
      <c r="AJ3">
        <v>1.006588503934462</v>
      </c>
      <c r="AK3">
        <v>1.0037776292906968</v>
      </c>
      <c r="AL3">
        <v>1.0171985952275076</v>
      </c>
      <c r="AM3">
        <v>1.0127611974389612</v>
      </c>
      <c r="AN3">
        <v>1.0084266927367491</v>
      </c>
      <c r="AO3">
        <v>1.0077670199457578</v>
      </c>
      <c r="AP3">
        <v>1.0042798005309936</v>
      </c>
      <c r="AQ3">
        <v>1.0029064879716234</v>
      </c>
      <c r="AR3">
        <v>0.99991421318335016</v>
      </c>
      <c r="AS3">
        <v>1.0166641005255477</v>
      </c>
      <c r="AT3">
        <v>1.0106469899851362</v>
      </c>
      <c r="AU3">
        <v>1.0078971051585752</v>
      </c>
      <c r="AV3">
        <v>1.0139845908008693</v>
      </c>
      <c r="AW3">
        <v>1.0109652021510573</v>
      </c>
      <c r="AX3">
        <v>1.0096093895846874</v>
      </c>
      <c r="AY3">
        <v>1.01747882464023</v>
      </c>
      <c r="AZ3">
        <v>1.0104752398899894</v>
      </c>
      <c r="BA3">
        <v>1.0068857905368638</v>
      </c>
      <c r="BB3">
        <v>1.0172897152297176</v>
      </c>
      <c r="BC3" t="e">
        <v>#DIV/0!</v>
      </c>
      <c r="BE3">
        <v>53</v>
      </c>
      <c r="BG3" t="s">
        <v>8</v>
      </c>
      <c r="BH3">
        <f>COUNTIF(B2:B44,"&gt;1.2")</f>
        <v>0</v>
      </c>
      <c r="BI3">
        <f t="shared" ref="BI3:DI3" si="1">COUNTIF(C2:C44,"&gt;1.2")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>
        <f t="shared" si="1"/>
        <v>0</v>
      </c>
      <c r="CY3">
        <f t="shared" si="1"/>
        <v>0</v>
      </c>
      <c r="CZ3">
        <f t="shared" si="1"/>
        <v>0</v>
      </c>
      <c r="DA3">
        <f t="shared" si="1"/>
        <v>0</v>
      </c>
      <c r="DB3">
        <f t="shared" si="1"/>
        <v>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</row>
    <row r="4" spans="1:113" x14ac:dyDescent="0.3">
      <c r="A4">
        <v>4</v>
      </c>
      <c r="B4">
        <v>0.99907815321159033</v>
      </c>
      <c r="C4">
        <v>0.97800790534617499</v>
      </c>
      <c r="D4">
        <v>1.0040600251072893</v>
      </c>
      <c r="E4">
        <v>1.0051561830087132</v>
      </c>
      <c r="F4">
        <v>0.9935121608287637</v>
      </c>
      <c r="G4">
        <v>0.99798004524209549</v>
      </c>
      <c r="H4">
        <v>1.0162505111312574</v>
      </c>
      <c r="I4">
        <v>0.99650318725246501</v>
      </c>
      <c r="J4">
        <v>1.0103536978259062</v>
      </c>
      <c r="K4">
        <v>1.0182943543695451</v>
      </c>
      <c r="L4">
        <v>1.0027602155008517</v>
      </c>
      <c r="M4">
        <v>1.0114170999537606</v>
      </c>
      <c r="N4">
        <v>1.0105132802027521</v>
      </c>
      <c r="O4">
        <v>1.0042395239150814</v>
      </c>
      <c r="P4">
        <v>1.0105281918052809</v>
      </c>
      <c r="Q4">
        <v>1.018075833205117</v>
      </c>
      <c r="R4">
        <v>1.0148385553189647</v>
      </c>
      <c r="S4">
        <v>0.99760860819378017</v>
      </c>
      <c r="T4">
        <v>0.99281968268570198</v>
      </c>
      <c r="U4">
        <v>1.0017073925044646</v>
      </c>
      <c r="V4">
        <v>1.0185739703644263</v>
      </c>
      <c r="W4">
        <v>1.0237523992938005</v>
      </c>
      <c r="X4">
        <v>1.0188588103327672</v>
      </c>
      <c r="Y4">
        <v>1.0002659914516825</v>
      </c>
      <c r="Z4">
        <v>1.0148991664805598</v>
      </c>
      <c r="AA4">
        <v>1.0320911092418248</v>
      </c>
      <c r="AB4">
        <v>1.0147678378316789</v>
      </c>
      <c r="AC4">
        <v>1.0135658366679681</v>
      </c>
      <c r="AD4">
        <v>1.0125132987405112</v>
      </c>
      <c r="AE4">
        <v>1.0304509111152749</v>
      </c>
      <c r="AF4">
        <v>1.0048448678908763</v>
      </c>
      <c r="AG4">
        <v>1.0169501846246305</v>
      </c>
      <c r="AH4">
        <v>1.0198636195629149</v>
      </c>
      <c r="AI4">
        <v>1.0077706324706281</v>
      </c>
      <c r="AJ4">
        <v>1.0095038899042006</v>
      </c>
      <c r="AK4">
        <v>1.0045206597601402</v>
      </c>
      <c r="AL4">
        <v>1.0212163253341593</v>
      </c>
      <c r="AM4">
        <v>1.0250046536323094</v>
      </c>
      <c r="AN4">
        <v>1.0098422443957633</v>
      </c>
      <c r="AO4">
        <v>1.0159065057059542</v>
      </c>
      <c r="AP4">
        <v>1.0131808649117056</v>
      </c>
      <c r="AQ4">
        <v>1.0199006975165235</v>
      </c>
      <c r="AR4">
        <v>0.99147535468872783</v>
      </c>
      <c r="AS4">
        <v>0.99815786704351761</v>
      </c>
      <c r="AT4">
        <v>0.98210842812880617</v>
      </c>
      <c r="AU4">
        <v>1.0136066717652961</v>
      </c>
      <c r="AV4">
        <v>1.0174911849071373</v>
      </c>
      <c r="AW4">
        <v>1.0159249671202977</v>
      </c>
      <c r="AX4">
        <v>1.0024134982341819</v>
      </c>
      <c r="AY4">
        <v>1.0136793814252556</v>
      </c>
      <c r="AZ4">
        <v>1.0134453249834603</v>
      </c>
      <c r="BA4">
        <v>1.0053359566635085</v>
      </c>
      <c r="BB4">
        <v>1.0146766809581651</v>
      </c>
      <c r="BC4" t="e">
        <v>#DIV/0!</v>
      </c>
      <c r="BE4">
        <v>53</v>
      </c>
    </row>
    <row r="5" spans="1:113" x14ac:dyDescent="0.3">
      <c r="A5">
        <v>5</v>
      </c>
      <c r="B5">
        <v>1.0971520969577224</v>
      </c>
      <c r="C5">
        <v>1.1006792534873806</v>
      </c>
      <c r="D5">
        <v>1.105192675845587</v>
      </c>
      <c r="E5">
        <v>1.0931670751196465</v>
      </c>
      <c r="F5">
        <v>1.0755786681363868</v>
      </c>
      <c r="G5">
        <v>1.08269049825256</v>
      </c>
      <c r="H5">
        <v>1.1073452928566849</v>
      </c>
      <c r="I5">
        <v>1.0813860495305374</v>
      </c>
      <c r="J5">
        <v>1.0696069402538129</v>
      </c>
      <c r="K5">
        <v>1.0531003581127256</v>
      </c>
      <c r="L5">
        <v>1.0732151694526006</v>
      </c>
      <c r="M5">
        <v>1.0679532391776716</v>
      </c>
      <c r="N5">
        <v>1.06342318804335</v>
      </c>
      <c r="O5">
        <v>1.0680051742957333</v>
      </c>
      <c r="P5">
        <v>1.0546686134338248</v>
      </c>
      <c r="Q5">
        <v>1.0625274464007131</v>
      </c>
      <c r="R5">
        <v>1.0629661899706342</v>
      </c>
      <c r="S5">
        <v>1.0686215079261627</v>
      </c>
      <c r="T5">
        <v>1.044762496491402</v>
      </c>
      <c r="U5">
        <v>1.0546352819151574</v>
      </c>
      <c r="V5">
        <v>1.0654816427643523</v>
      </c>
      <c r="W5">
        <v>1.0502808474232934</v>
      </c>
      <c r="X5">
        <v>1.0506110721400332</v>
      </c>
      <c r="Y5">
        <v>1.038576127276011</v>
      </c>
      <c r="Z5">
        <v>1.0589638400468058</v>
      </c>
      <c r="AA5">
        <v>1.051103042754111</v>
      </c>
      <c r="AB5">
        <v>1.0326994127030058</v>
      </c>
      <c r="AC5">
        <v>1.0323346160109137</v>
      </c>
      <c r="AD5">
        <v>1.0382480149324098</v>
      </c>
      <c r="AE5">
        <v>1.0334562163874843</v>
      </c>
      <c r="AF5">
        <v>1.0502588307576759</v>
      </c>
      <c r="AG5">
        <v>1.0294026358649335</v>
      </c>
      <c r="AH5">
        <v>1.0484604231007388</v>
      </c>
      <c r="AI5">
        <v>1.051905982632934</v>
      </c>
      <c r="AJ5">
        <v>1.0717670147404363</v>
      </c>
      <c r="AK5">
        <v>1.0466613905420656</v>
      </c>
      <c r="AL5">
        <v>1.0414265855679652</v>
      </c>
      <c r="AM5">
        <v>1.0529286607314754</v>
      </c>
      <c r="AN5">
        <v>1.0325548961355642</v>
      </c>
      <c r="AO5">
        <v>1.0338590131293128</v>
      </c>
      <c r="AP5">
        <v>1.0591814173619241</v>
      </c>
      <c r="AQ5">
        <v>1.0628345810054143</v>
      </c>
      <c r="AR5">
        <v>1.0656619517935348</v>
      </c>
      <c r="AS5">
        <v>1.0518230989045418</v>
      </c>
      <c r="AT5">
        <v>1.0696290331569074</v>
      </c>
      <c r="AU5">
        <v>1.0543111432917938</v>
      </c>
      <c r="AV5">
        <v>1.0687262393637873</v>
      </c>
      <c r="AW5">
        <v>1.0583088659059601</v>
      </c>
      <c r="AX5">
        <v>1.0391739185211801</v>
      </c>
      <c r="AY5">
        <v>1.050508685969747</v>
      </c>
      <c r="AZ5">
        <v>1.0778788040870277</v>
      </c>
      <c r="BA5">
        <v>1.0578033405829099</v>
      </c>
      <c r="BB5">
        <v>1.067594680125675</v>
      </c>
      <c r="BC5" t="e">
        <v>#DIV/0!</v>
      </c>
      <c r="BE5">
        <v>53</v>
      </c>
    </row>
    <row r="6" spans="1:113" x14ac:dyDescent="0.3">
      <c r="A6">
        <v>6</v>
      </c>
      <c r="B6">
        <v>1.1628871743684712</v>
      </c>
      <c r="C6">
        <v>1.1425376851371483</v>
      </c>
      <c r="D6">
        <v>1.1262823661416539</v>
      </c>
      <c r="E6">
        <v>1.1495858817174185</v>
      </c>
      <c r="F6">
        <v>1.1295552589603179</v>
      </c>
      <c r="G6">
        <v>1.1224459402938129</v>
      </c>
      <c r="H6">
        <v>1.1435310137841119</v>
      </c>
      <c r="I6">
        <v>1.1318317945254206</v>
      </c>
      <c r="J6">
        <v>1.1205038701864038</v>
      </c>
      <c r="K6">
        <v>1.1262500768034878</v>
      </c>
      <c r="L6">
        <v>1.1123904753255285</v>
      </c>
      <c r="M6">
        <v>1.1077949789768862</v>
      </c>
      <c r="N6">
        <v>1.1149393322865706</v>
      </c>
      <c r="O6">
        <v>1.0880020660304455</v>
      </c>
      <c r="P6">
        <v>1.0961178982966044</v>
      </c>
      <c r="Q6">
        <v>1.0916516164189711</v>
      </c>
      <c r="R6">
        <v>1.0937678761477012</v>
      </c>
      <c r="S6">
        <v>1.0950355642170551</v>
      </c>
      <c r="T6">
        <v>1.0917669110994517</v>
      </c>
      <c r="U6">
        <v>1.0790026013462863</v>
      </c>
      <c r="V6">
        <v>1.1031014265773975</v>
      </c>
      <c r="W6">
        <v>1.085955496586867</v>
      </c>
      <c r="X6">
        <v>1.0852571507623852</v>
      </c>
      <c r="Y6">
        <v>1.0894712536657096</v>
      </c>
      <c r="Z6">
        <v>1.0914042603879315</v>
      </c>
      <c r="AA6">
        <v>1.1029828064214267</v>
      </c>
      <c r="AB6">
        <v>1.0875961507125433</v>
      </c>
      <c r="AC6">
        <v>1.0671917178069679</v>
      </c>
      <c r="AD6">
        <v>1.0607528443999776</v>
      </c>
      <c r="AE6">
        <v>1.0628221514589826</v>
      </c>
      <c r="AF6">
        <v>1.0588416388195849</v>
      </c>
      <c r="AG6">
        <v>1.0688582256663712</v>
      </c>
      <c r="AH6">
        <v>1.0932432808511561</v>
      </c>
      <c r="AI6">
        <v>1.0838770892232472</v>
      </c>
      <c r="AJ6">
        <v>1.0787218007544781</v>
      </c>
      <c r="AK6">
        <v>1.083531407185516</v>
      </c>
      <c r="AL6">
        <v>1.082164293643785</v>
      </c>
      <c r="AM6">
        <v>1.0595317059067899</v>
      </c>
      <c r="AN6">
        <v>1.0735783168399431</v>
      </c>
      <c r="AO6">
        <v>1.0809748302800197</v>
      </c>
      <c r="AP6">
        <v>1.0829458567740695</v>
      </c>
      <c r="AQ6">
        <v>1.0761207092051168</v>
      </c>
      <c r="AR6">
        <v>1.0778993565502144</v>
      </c>
      <c r="AS6">
        <v>1.0663301533113574</v>
      </c>
      <c r="AT6">
        <v>1.0751454886755578</v>
      </c>
      <c r="AU6">
        <v>1.0612912157239194</v>
      </c>
      <c r="AV6">
        <v>1.0821980370177204</v>
      </c>
      <c r="AW6">
        <v>1.0806946800408241</v>
      </c>
      <c r="AX6">
        <v>1.0666356108002204</v>
      </c>
      <c r="AY6">
        <v>1.0687679837727424</v>
      </c>
      <c r="AZ6">
        <v>1.0667129999917373</v>
      </c>
      <c r="BA6">
        <v>1.0855917213416257</v>
      </c>
      <c r="BB6">
        <v>1.0652023079992807</v>
      </c>
      <c r="BC6" t="e">
        <v>#DIV/0!</v>
      </c>
      <c r="BE6">
        <v>53</v>
      </c>
    </row>
    <row r="7" spans="1:113" x14ac:dyDescent="0.3">
      <c r="A7">
        <v>7</v>
      </c>
      <c r="B7">
        <v>1.1253166698874153</v>
      </c>
      <c r="C7">
        <v>1.1047482812838523</v>
      </c>
      <c r="D7">
        <v>1.0984017255864453</v>
      </c>
      <c r="E7">
        <v>1.0893189592267074</v>
      </c>
      <c r="F7">
        <v>1.1016814749096446</v>
      </c>
      <c r="G7">
        <v>1.0893987173512349</v>
      </c>
      <c r="H7">
        <v>1.0920158616363029</v>
      </c>
      <c r="I7">
        <v>1.0784893492074594</v>
      </c>
      <c r="J7">
        <v>1.0774176978460244</v>
      </c>
      <c r="K7">
        <v>1.0685921831137457</v>
      </c>
      <c r="L7">
        <v>1.0791988866136017</v>
      </c>
      <c r="M7">
        <v>1.0797666537515269</v>
      </c>
      <c r="N7">
        <v>1.0573791590329356</v>
      </c>
      <c r="O7">
        <v>1.0706151718506225</v>
      </c>
      <c r="P7">
        <v>1.0720641843434309</v>
      </c>
      <c r="Q7">
        <v>1.0807950402215611</v>
      </c>
      <c r="R7">
        <v>1.0746708307179196</v>
      </c>
      <c r="S7">
        <v>1.0623284719370569</v>
      </c>
      <c r="T7">
        <v>1.0742396475943525</v>
      </c>
      <c r="U7">
        <v>1.0542812033372904</v>
      </c>
      <c r="V7">
        <v>1.0621610971423203</v>
      </c>
      <c r="W7">
        <v>1.0652897924287168</v>
      </c>
      <c r="X7">
        <v>1.0613959148495073</v>
      </c>
      <c r="Y7">
        <v>1.063155353560888</v>
      </c>
      <c r="Z7">
        <v>1.0591698816984978</v>
      </c>
      <c r="AA7">
        <v>1.0641662019720131</v>
      </c>
      <c r="AB7">
        <v>1.0646795046686608</v>
      </c>
      <c r="AC7">
        <v>1.0649445583208657</v>
      </c>
      <c r="AD7">
        <v>1.0638216383160197</v>
      </c>
      <c r="AE7">
        <v>1.0526852032177358</v>
      </c>
      <c r="AF7">
        <v>1.0413846812687275</v>
      </c>
      <c r="AG7">
        <v>1.0591184310861361</v>
      </c>
      <c r="AH7">
        <v>1.0384084781470035</v>
      </c>
      <c r="AI7">
        <v>1.0526492617903012</v>
      </c>
      <c r="AJ7">
        <v>1.0367837774820019</v>
      </c>
      <c r="AK7">
        <v>1.0558542253057295</v>
      </c>
      <c r="AL7">
        <v>1.0513337483152028</v>
      </c>
      <c r="AM7">
        <v>1.0684366036990898</v>
      </c>
      <c r="AN7">
        <v>1.0686008266143416</v>
      </c>
      <c r="AO7">
        <v>1.0416807739494394</v>
      </c>
      <c r="AP7">
        <v>1.0623092456071643</v>
      </c>
      <c r="AQ7">
        <v>1.0436796100782029</v>
      </c>
      <c r="AR7">
        <v>1.0621507743255501</v>
      </c>
      <c r="AS7">
        <v>1.0730226539242469</v>
      </c>
      <c r="AT7">
        <v>1.0626741184599822</v>
      </c>
      <c r="AU7">
        <v>1.0641496079328521</v>
      </c>
      <c r="AV7">
        <v>1.0778133481586565</v>
      </c>
      <c r="AW7">
        <v>1.0678197679981249</v>
      </c>
      <c r="AX7">
        <v>1.066492161995811</v>
      </c>
      <c r="AY7">
        <v>1.0827529439890218</v>
      </c>
      <c r="AZ7">
        <v>1.062959942519573</v>
      </c>
      <c r="BA7">
        <v>1.0663803959479408</v>
      </c>
      <c r="BB7">
        <v>1.0569397445240218</v>
      </c>
      <c r="BC7" t="e">
        <v>#DIV/0!</v>
      </c>
      <c r="BE7">
        <v>53</v>
      </c>
      <c r="BG7" t="s">
        <v>12</v>
      </c>
    </row>
    <row r="8" spans="1:113" x14ac:dyDescent="0.3">
      <c r="A8">
        <v>8</v>
      </c>
      <c r="B8">
        <v>1.1681912274851036</v>
      </c>
      <c r="C8">
        <v>1.1543829668267338</v>
      </c>
      <c r="D8">
        <v>1.1471345169535856</v>
      </c>
      <c r="E8">
        <v>1.1568939479642328</v>
      </c>
      <c r="F8">
        <v>1.1504574526262177</v>
      </c>
      <c r="G8">
        <v>1.1691159292063027</v>
      </c>
      <c r="H8">
        <v>1.1635652782752002</v>
      </c>
      <c r="I8">
        <v>1.1349115933470542</v>
      </c>
      <c r="J8">
        <v>1.1398165820455324</v>
      </c>
      <c r="K8">
        <v>1.1129863442056318</v>
      </c>
      <c r="L8">
        <v>1.1384420330332845</v>
      </c>
      <c r="M8">
        <v>1.1066412175546396</v>
      </c>
      <c r="N8">
        <v>1.1195573445772471</v>
      </c>
      <c r="O8">
        <v>1.1137218437024614</v>
      </c>
      <c r="P8">
        <v>1.1196900415060311</v>
      </c>
      <c r="Q8">
        <v>1.1028197606298693</v>
      </c>
      <c r="R8">
        <v>1.1169923475252106</v>
      </c>
      <c r="S8">
        <v>1.1103051580718983</v>
      </c>
      <c r="T8">
        <v>1.1118276249452352</v>
      </c>
      <c r="U8">
        <v>1.0943025317825019</v>
      </c>
      <c r="V8">
        <v>1.1069705028558725</v>
      </c>
      <c r="W8">
        <v>1.0862057647067667</v>
      </c>
      <c r="X8">
        <v>1.1122711983626068</v>
      </c>
      <c r="Y8">
        <v>1.097595551264549</v>
      </c>
      <c r="Z8">
        <v>1.0931645973177919</v>
      </c>
      <c r="AA8">
        <v>1.0993002135331915</v>
      </c>
      <c r="AB8">
        <v>1.1018455574936101</v>
      </c>
      <c r="AC8">
        <v>1.0896402892418056</v>
      </c>
      <c r="AD8">
        <v>1.0711207283314423</v>
      </c>
      <c r="AE8">
        <v>1.08159551032571</v>
      </c>
      <c r="AF8">
        <v>1.0768059289309293</v>
      </c>
      <c r="AG8">
        <v>1.0866731917006169</v>
      </c>
      <c r="AH8">
        <v>1.0756017978770995</v>
      </c>
      <c r="AI8">
        <v>1.080718482244331</v>
      </c>
      <c r="AJ8">
        <v>1.0894252493511123</v>
      </c>
      <c r="AK8">
        <v>1.0813868546228542</v>
      </c>
      <c r="AL8">
        <v>1.086820898787995</v>
      </c>
      <c r="AM8">
        <v>1.0984364827942454</v>
      </c>
      <c r="AN8">
        <v>1.0688361882853081</v>
      </c>
      <c r="AO8">
        <v>1.0949593357898431</v>
      </c>
      <c r="AP8">
        <v>1.0935927708155937</v>
      </c>
      <c r="AQ8">
        <v>1.0902671146959604</v>
      </c>
      <c r="AR8">
        <v>1.1010980871812974</v>
      </c>
      <c r="AS8">
        <v>1.1018394708204129</v>
      </c>
      <c r="AT8">
        <v>1.1008561916980297</v>
      </c>
      <c r="AU8">
        <v>1.0840779303882266</v>
      </c>
      <c r="AV8">
        <v>1.0926034217207552</v>
      </c>
      <c r="AW8">
        <v>1.1135245468586685</v>
      </c>
      <c r="AX8">
        <v>1.0844515496102671</v>
      </c>
      <c r="AY8">
        <v>1.0944953229541057</v>
      </c>
      <c r="AZ8">
        <v>1.0992082902874343</v>
      </c>
      <c r="BA8">
        <v>1.0962848934346328</v>
      </c>
      <c r="BB8">
        <v>1.0934037720814074</v>
      </c>
      <c r="BC8" t="e">
        <v>#DIV/0!</v>
      </c>
      <c r="BE8">
        <v>53</v>
      </c>
      <c r="BG8" t="s">
        <v>13</v>
      </c>
    </row>
    <row r="9" spans="1:113" x14ac:dyDescent="0.3">
      <c r="A9">
        <v>9</v>
      </c>
      <c r="B9">
        <v>1.005558412809862</v>
      </c>
      <c r="C9">
        <v>0.99624993437717213</v>
      </c>
      <c r="D9">
        <v>1.0048804144385797</v>
      </c>
      <c r="E9">
        <v>1.00302296072923</v>
      </c>
      <c r="F9">
        <v>0.99028827764515603</v>
      </c>
      <c r="G9">
        <v>0.99555105609551831</v>
      </c>
      <c r="H9">
        <v>1.0097197262050626</v>
      </c>
      <c r="I9">
        <v>1.0069738533228341</v>
      </c>
      <c r="J9">
        <v>1.0073874328413106</v>
      </c>
      <c r="K9">
        <v>0.99486607482538003</v>
      </c>
      <c r="L9">
        <v>1.000491827286506</v>
      </c>
      <c r="M9">
        <v>1.0099170492218323</v>
      </c>
      <c r="N9">
        <v>0.99181390614614995</v>
      </c>
      <c r="O9">
        <v>1.0004803687331403</v>
      </c>
      <c r="P9">
        <v>1.007082191217977</v>
      </c>
      <c r="Q9">
        <v>1.0036842624057529</v>
      </c>
      <c r="R9">
        <v>1.0035693122384324</v>
      </c>
      <c r="S9">
        <v>1.0014342380618331</v>
      </c>
      <c r="T9">
        <v>0.99892745965262864</v>
      </c>
      <c r="U9">
        <v>1.0204358463803875</v>
      </c>
      <c r="V9">
        <v>1.0029390853138855</v>
      </c>
      <c r="W9">
        <v>0.99653974444177407</v>
      </c>
      <c r="X9">
        <v>0.99525788161090178</v>
      </c>
      <c r="Y9">
        <v>0.99755994488883193</v>
      </c>
      <c r="Z9">
        <v>0.9917893907278601</v>
      </c>
      <c r="AA9">
        <v>1.0115969987050637</v>
      </c>
      <c r="AB9">
        <v>1.003031105721407</v>
      </c>
      <c r="AC9">
        <v>0.99929346124397445</v>
      </c>
      <c r="AD9">
        <v>1.0046204504206626</v>
      </c>
      <c r="AE9">
        <v>0.99226061595609494</v>
      </c>
      <c r="AF9">
        <v>1.0022825023464568</v>
      </c>
      <c r="AG9">
        <v>0.99291580201035901</v>
      </c>
      <c r="AH9">
        <v>1.0014181131792343</v>
      </c>
      <c r="AI9">
        <v>0.98956161586422731</v>
      </c>
      <c r="AJ9">
        <v>1.0075788544065771</v>
      </c>
      <c r="AK9">
        <v>0.98959479525364624</v>
      </c>
      <c r="AL9">
        <v>0.99270199492671907</v>
      </c>
      <c r="AM9">
        <v>0.99607902615567889</v>
      </c>
      <c r="AN9">
        <v>1.0155321611920514</v>
      </c>
      <c r="AO9">
        <v>1.0115994157869421</v>
      </c>
      <c r="AP9">
        <v>1.000584732178881</v>
      </c>
      <c r="AQ9">
        <v>1.0022448657368288</v>
      </c>
      <c r="AR9">
        <v>1.0129475700918225</v>
      </c>
      <c r="AS9">
        <v>1.0076476116392075</v>
      </c>
      <c r="AT9">
        <v>1.0134629835528894</v>
      </c>
      <c r="AU9">
        <v>1.0070929930391177</v>
      </c>
      <c r="AV9">
        <v>1.021894102943312</v>
      </c>
      <c r="AW9">
        <v>1.0319192384765346</v>
      </c>
      <c r="AX9">
        <v>1.0121112705833728</v>
      </c>
      <c r="AY9">
        <v>1.0133376268059699</v>
      </c>
      <c r="AZ9">
        <v>1.0054730268048482</v>
      </c>
      <c r="BA9">
        <v>1.0141520970888296</v>
      </c>
      <c r="BB9">
        <v>1.0137651015260345</v>
      </c>
      <c r="BC9" t="e">
        <v>#DIV/0!</v>
      </c>
      <c r="BE9">
        <v>53</v>
      </c>
    </row>
    <row r="10" spans="1:113" x14ac:dyDescent="0.3">
      <c r="A10">
        <v>10</v>
      </c>
      <c r="B10">
        <v>0.99343039534364319</v>
      </c>
      <c r="C10">
        <v>0.98904866712790551</v>
      </c>
      <c r="D10">
        <v>1.00297570383643</v>
      </c>
      <c r="E10">
        <v>0.9984632576911574</v>
      </c>
      <c r="F10">
        <v>1.000006611563163</v>
      </c>
      <c r="G10">
        <v>1.0111275798027157</v>
      </c>
      <c r="H10">
        <v>1.0096077061738895</v>
      </c>
      <c r="I10">
        <v>1.0068385175338024</v>
      </c>
      <c r="J10">
        <v>1.0030905979014952</v>
      </c>
      <c r="K10">
        <v>1.0173707089320181</v>
      </c>
      <c r="L10">
        <v>1.0071655576442409</v>
      </c>
      <c r="M10">
        <v>1.0136883922754132</v>
      </c>
      <c r="N10">
        <v>1.0080723002658356</v>
      </c>
      <c r="O10">
        <v>1.0025317734819787</v>
      </c>
      <c r="P10">
        <v>0.99273009789952238</v>
      </c>
      <c r="Q10">
        <v>0.99922687095192797</v>
      </c>
      <c r="R10">
        <v>0.99867577578289135</v>
      </c>
      <c r="S10">
        <v>1.0119511472371137</v>
      </c>
      <c r="T10">
        <v>1.0053857238390136</v>
      </c>
      <c r="U10">
        <v>1.0241482877970329</v>
      </c>
      <c r="V10">
        <v>1.0057018416343799</v>
      </c>
      <c r="W10">
        <v>0.99964954427818187</v>
      </c>
      <c r="X10">
        <v>1.0160787464223107</v>
      </c>
      <c r="Y10">
        <v>1.0047867633555583</v>
      </c>
      <c r="Z10">
        <v>1.0154583263565067</v>
      </c>
      <c r="AA10">
        <v>1.0177648454714736</v>
      </c>
      <c r="AB10">
        <v>1.0155476231615288</v>
      </c>
      <c r="AC10">
        <v>1.0070320353196065</v>
      </c>
      <c r="AD10">
        <v>1.0202424777635395</v>
      </c>
      <c r="AE10">
        <v>1.0103375894948745</v>
      </c>
      <c r="AF10">
        <v>1.0129975567938225</v>
      </c>
      <c r="AG10">
        <v>1.0084249753493055</v>
      </c>
      <c r="AH10">
        <v>1.0144201682885818</v>
      </c>
      <c r="AI10">
        <v>1.0216179735530018</v>
      </c>
      <c r="AJ10">
        <v>1.0024976430052301</v>
      </c>
      <c r="AK10">
        <v>1.0163346683667942</v>
      </c>
      <c r="AL10">
        <v>1.0224082287821672</v>
      </c>
      <c r="AM10">
        <v>1.0038280388782292</v>
      </c>
      <c r="AN10">
        <v>1.0138504096911225</v>
      </c>
      <c r="AO10">
        <v>1.0191170588785496</v>
      </c>
      <c r="AP10">
        <v>1.0095846199414775</v>
      </c>
      <c r="AQ10">
        <v>1.0080269439915415</v>
      </c>
      <c r="AR10">
        <v>1.0062923760024338</v>
      </c>
      <c r="AS10">
        <v>1.0052531608031183</v>
      </c>
      <c r="AT10">
        <v>0.99883748850764087</v>
      </c>
      <c r="AU10">
        <v>1.0172018311122846</v>
      </c>
      <c r="AV10">
        <v>1.0172872602823029</v>
      </c>
      <c r="AW10">
        <v>1.0077814761749513</v>
      </c>
      <c r="AX10">
        <v>1.0117329792884036</v>
      </c>
      <c r="AY10">
        <v>1.0219289810002259</v>
      </c>
      <c r="AZ10">
        <v>1.0129853956171142</v>
      </c>
      <c r="BA10">
        <v>1.0197100472263572</v>
      </c>
      <c r="BB10">
        <v>1.0316988962653282</v>
      </c>
      <c r="BC10" t="e">
        <v>#DIV/0!</v>
      </c>
      <c r="BE10">
        <v>53</v>
      </c>
    </row>
    <row r="11" spans="1:113" x14ac:dyDescent="0.3">
      <c r="A11">
        <v>11</v>
      </c>
      <c r="B11">
        <v>0.99602765217417688</v>
      </c>
      <c r="C11">
        <v>0.97505878199859197</v>
      </c>
      <c r="D11">
        <v>0.99666516137851979</v>
      </c>
      <c r="E11">
        <v>0.99596418543440435</v>
      </c>
      <c r="F11">
        <v>0.99311960005680799</v>
      </c>
      <c r="G11">
        <v>1.0160369594358305</v>
      </c>
      <c r="H11">
        <v>0.99865472036936009</v>
      </c>
      <c r="I11">
        <v>0.99174366566026106</v>
      </c>
      <c r="J11">
        <v>1.0013109071199484</v>
      </c>
      <c r="K11">
        <v>1.0007167154360255</v>
      </c>
      <c r="L11">
        <v>1.0026575176386163</v>
      </c>
      <c r="M11">
        <v>0.99932490886430281</v>
      </c>
      <c r="N11">
        <v>0.99181152587547294</v>
      </c>
      <c r="O11">
        <v>1.0003603004499302</v>
      </c>
      <c r="P11">
        <v>0.98478456989186525</v>
      </c>
      <c r="Q11">
        <v>0.98892902994346266</v>
      </c>
      <c r="R11">
        <v>0.99582608828974817</v>
      </c>
      <c r="S11">
        <v>0.99031765220636203</v>
      </c>
      <c r="T11">
        <v>0.99203886843490918</v>
      </c>
      <c r="U11">
        <v>0.98798731422528685</v>
      </c>
      <c r="V11">
        <v>0.99757021961339476</v>
      </c>
      <c r="W11">
        <v>0.99313636824997931</v>
      </c>
      <c r="X11">
        <v>0.98420121047241205</v>
      </c>
      <c r="Y11">
        <v>0.99767152811837168</v>
      </c>
      <c r="Z11">
        <v>1.0233607480382094</v>
      </c>
      <c r="AA11">
        <v>0.99444694837276704</v>
      </c>
      <c r="AB11">
        <v>0.99321374455522415</v>
      </c>
      <c r="AC11">
        <v>0.98775794915915927</v>
      </c>
      <c r="AD11">
        <v>0.98427139775666894</v>
      </c>
      <c r="AE11">
        <v>0.99153851139603544</v>
      </c>
      <c r="AF11">
        <v>0.99881980346476018</v>
      </c>
      <c r="AG11">
        <v>1.0013114448026712</v>
      </c>
      <c r="AH11">
        <v>0.98369507717388771</v>
      </c>
      <c r="AI11">
        <v>1.0068473898309453</v>
      </c>
      <c r="AJ11">
        <v>1.0120664607737173</v>
      </c>
      <c r="AK11">
        <v>1.0030412950919956</v>
      </c>
      <c r="AL11">
        <v>0.99589922903147376</v>
      </c>
      <c r="AM11">
        <v>0.99887994962223925</v>
      </c>
      <c r="AN11">
        <v>0.98294334366758906</v>
      </c>
      <c r="AO11">
        <v>0.99028825001538245</v>
      </c>
      <c r="AP11">
        <v>0.99225300161433638</v>
      </c>
      <c r="AQ11">
        <v>0.99120137943227415</v>
      </c>
      <c r="AR11">
        <v>0.99715502806640732</v>
      </c>
      <c r="AS11">
        <v>1.0031380477098588</v>
      </c>
      <c r="AT11">
        <v>0.99735861728736896</v>
      </c>
      <c r="AU11">
        <v>0.99938851402154949</v>
      </c>
      <c r="AV11">
        <v>0.99707817057967019</v>
      </c>
      <c r="AW11">
        <v>0.99023794240607454</v>
      </c>
      <c r="AX11">
        <v>0.99737609267937544</v>
      </c>
      <c r="AY11">
        <v>0.99057726329510665</v>
      </c>
      <c r="AZ11">
        <v>0.99917112031244648</v>
      </c>
      <c r="BA11">
        <v>1.0066791060813902</v>
      </c>
      <c r="BB11" t="e">
        <v>#VALUE!</v>
      </c>
      <c r="BC11" t="e">
        <v>#DIV/0!</v>
      </c>
      <c r="BE11">
        <v>52</v>
      </c>
    </row>
    <row r="12" spans="1:113" x14ac:dyDescent="0.3">
      <c r="A12">
        <v>12</v>
      </c>
      <c r="B12">
        <v>1.1206361070494175</v>
      </c>
      <c r="C12">
        <v>1.0798307109772556</v>
      </c>
      <c r="D12">
        <v>1.0573468178886096</v>
      </c>
      <c r="E12">
        <v>1.0953027491725535</v>
      </c>
      <c r="F12">
        <v>1.0742578157909561</v>
      </c>
      <c r="G12">
        <v>1.0821579435165432</v>
      </c>
      <c r="H12">
        <v>1.0908164447332842</v>
      </c>
      <c r="I12">
        <v>1.0876532870955995</v>
      </c>
      <c r="J12">
        <v>1.0543304212982394</v>
      </c>
      <c r="K12">
        <v>1.0834015558633801</v>
      </c>
      <c r="L12">
        <v>1.078136071747529</v>
      </c>
      <c r="M12">
        <v>1.0574020403146529</v>
      </c>
      <c r="N12">
        <v>1.0712456270282857</v>
      </c>
      <c r="O12">
        <v>1.0620875568332471</v>
      </c>
      <c r="P12">
        <v>1.0427159772548187</v>
      </c>
      <c r="Q12">
        <v>1.0548391969518631</v>
      </c>
      <c r="R12">
        <v>1.0452579223211156</v>
      </c>
      <c r="S12">
        <v>1.0547996713286421</v>
      </c>
      <c r="T12">
        <v>1.0425325730074326</v>
      </c>
      <c r="U12">
        <v>1.0642696647732541</v>
      </c>
      <c r="V12">
        <v>1.0477085789519396</v>
      </c>
      <c r="W12">
        <v>1.0437995923494732</v>
      </c>
      <c r="X12">
        <v>1.0489065409020475</v>
      </c>
      <c r="Y12">
        <v>1.0449803005283647</v>
      </c>
      <c r="Z12">
        <v>1.0565116193071729</v>
      </c>
      <c r="AA12">
        <v>1.0485772652688232</v>
      </c>
      <c r="AB12">
        <v>1.0460650281195827</v>
      </c>
      <c r="AC12">
        <v>1.039655129983313</v>
      </c>
      <c r="AD12">
        <v>1.0463630912105639</v>
      </c>
      <c r="AE12">
        <v>1.0564512588153061</v>
      </c>
      <c r="AF12">
        <v>1.0427414822789633</v>
      </c>
      <c r="AG12">
        <v>1.0569468941510012</v>
      </c>
      <c r="AH12">
        <v>1.0364496990429246</v>
      </c>
      <c r="AI12">
        <v>1.0541300574462065</v>
      </c>
      <c r="AJ12">
        <v>1.0542947021928732</v>
      </c>
      <c r="AK12">
        <v>1.0556687841382388</v>
      </c>
      <c r="AL12">
        <v>1.0479463304625034</v>
      </c>
      <c r="AM12">
        <v>1.0594491731690823</v>
      </c>
      <c r="AN12">
        <v>1.0660085793215908</v>
      </c>
      <c r="AO12">
        <v>1.0517007467232531</v>
      </c>
      <c r="AP12">
        <v>1.0610208953001996</v>
      </c>
      <c r="AQ12">
        <v>1.0460495201676172</v>
      </c>
      <c r="AR12">
        <v>1.0381917290360356</v>
      </c>
      <c r="AS12">
        <v>1.0401423021342622</v>
      </c>
      <c r="AT12">
        <v>1.0414883674879412</v>
      </c>
      <c r="AU12">
        <v>1.0500029046517747</v>
      </c>
      <c r="AV12">
        <v>1.06623761356611</v>
      </c>
      <c r="AW12">
        <v>1.0648756309432608</v>
      </c>
      <c r="AX12">
        <v>1.0487658807347497</v>
      </c>
      <c r="AY12">
        <v>1.0786881461379942</v>
      </c>
      <c r="AZ12">
        <v>1.0523178319477167</v>
      </c>
      <c r="BA12">
        <v>1.0527218128215454</v>
      </c>
      <c r="BB12">
        <v>1.0488689116478622</v>
      </c>
      <c r="BC12" t="e">
        <v>#DIV/0!</v>
      </c>
      <c r="BE12">
        <v>53</v>
      </c>
    </row>
    <row r="13" spans="1:113" x14ac:dyDescent="0.3">
      <c r="A13">
        <v>13</v>
      </c>
      <c r="B13">
        <v>0.99583993671634741</v>
      </c>
      <c r="C13">
        <v>0.99448134564594071</v>
      </c>
      <c r="D13">
        <v>0.99421074757783501</v>
      </c>
      <c r="E13">
        <v>0.99238125132540822</v>
      </c>
      <c r="F13">
        <v>0.98872847435925681</v>
      </c>
      <c r="G13">
        <v>0.99778739297131969</v>
      </c>
      <c r="H13">
        <v>0.99312114240121674</v>
      </c>
      <c r="I13">
        <v>0.97552870012934434</v>
      </c>
      <c r="J13">
        <v>0.99756137482179852</v>
      </c>
      <c r="K13">
        <v>0.98372011343502597</v>
      </c>
      <c r="L13">
        <v>0.98775561413925206</v>
      </c>
      <c r="M13">
        <v>1.0042110254023571</v>
      </c>
      <c r="N13">
        <v>1.0041159128359285</v>
      </c>
      <c r="O13">
        <v>0.99043992452376695</v>
      </c>
      <c r="P13">
        <v>0.98856544397732049</v>
      </c>
      <c r="Q13">
        <v>0.98809907407754405</v>
      </c>
      <c r="R13">
        <v>0.99735214779857062</v>
      </c>
      <c r="S13">
        <v>0.99828259552308918</v>
      </c>
      <c r="T13">
        <v>0.99004385006044493</v>
      </c>
      <c r="U13">
        <v>0.99499236780980294</v>
      </c>
      <c r="V13">
        <v>0.98913273564789406</v>
      </c>
      <c r="W13">
        <v>0.99260300996166551</v>
      </c>
      <c r="X13">
        <v>1.001915951483199</v>
      </c>
      <c r="Y13">
        <v>1.0060961726462874</v>
      </c>
      <c r="Z13">
        <v>0.99174495624320724</v>
      </c>
      <c r="AA13">
        <v>0.99884876010070878</v>
      </c>
      <c r="AB13">
        <v>0.99651162532960202</v>
      </c>
      <c r="AC13">
        <v>1.0035464812366368</v>
      </c>
      <c r="AD13">
        <v>1.0265128888130197</v>
      </c>
      <c r="AE13">
        <v>0.99207957901631538</v>
      </c>
      <c r="AF13">
        <v>1.0065505226456943</v>
      </c>
      <c r="AG13">
        <v>1.0171341030606422</v>
      </c>
      <c r="AH13">
        <v>1.014508473546659</v>
      </c>
      <c r="AI13">
        <v>1.0053017091190883</v>
      </c>
      <c r="AJ13">
        <v>1.0040579586064455</v>
      </c>
      <c r="AK13">
        <v>0.99306022241079372</v>
      </c>
      <c r="AL13">
        <v>1.0048263910589519</v>
      </c>
      <c r="AM13">
        <v>1.0084153082021923</v>
      </c>
      <c r="AN13">
        <v>1.0152914081399931</v>
      </c>
      <c r="AO13">
        <v>0.9892384071832262</v>
      </c>
      <c r="AP13">
        <v>0.99336420375409307</v>
      </c>
      <c r="AQ13">
        <v>1.0007496215652398</v>
      </c>
      <c r="AR13">
        <v>1.0012934195638472</v>
      </c>
      <c r="AS13">
        <v>0.9948110372997907</v>
      </c>
      <c r="AT13">
        <v>1.0013497996564393</v>
      </c>
      <c r="AU13">
        <v>1.0006728597679035</v>
      </c>
      <c r="AV13">
        <v>1.003349117634059</v>
      </c>
      <c r="AW13">
        <v>1.0012808168919933</v>
      </c>
      <c r="AX13">
        <v>1.004959402012453</v>
      </c>
      <c r="AY13">
        <v>0.99346382704222325</v>
      </c>
      <c r="AZ13" t="e">
        <v>#VALUE!</v>
      </c>
      <c r="BA13" t="e">
        <v>#VALUE!</v>
      </c>
      <c r="BB13" t="e">
        <v>#VALUE!</v>
      </c>
      <c r="BC13" t="e">
        <v>#DIV/0!</v>
      </c>
      <c r="BE13">
        <v>50</v>
      </c>
    </row>
    <row r="14" spans="1:113" x14ac:dyDescent="0.3">
      <c r="A14">
        <v>14</v>
      </c>
      <c r="B14">
        <v>1.0967872403600758</v>
      </c>
      <c r="C14">
        <v>1.0983991907320643</v>
      </c>
      <c r="D14">
        <v>1.0729312683995691</v>
      </c>
      <c r="E14">
        <v>1.071461435272034</v>
      </c>
      <c r="F14">
        <v>1.0624036537284156</v>
      </c>
      <c r="G14">
        <v>1.0888523452533683</v>
      </c>
      <c r="H14">
        <v>1.0803706507552757</v>
      </c>
      <c r="I14">
        <v>1.086966282435361</v>
      </c>
      <c r="J14">
        <v>1.0773037542558386</v>
      </c>
      <c r="K14">
        <v>1.1016673265830879</v>
      </c>
      <c r="L14">
        <v>1.062961601177095</v>
      </c>
      <c r="M14">
        <v>1.0781683015593451</v>
      </c>
      <c r="N14">
        <v>1.0715379972436587</v>
      </c>
      <c r="O14">
        <v>1.0634081982685351</v>
      </c>
      <c r="P14">
        <v>1.056112208550227</v>
      </c>
      <c r="Q14">
        <v>1.0738358451170631</v>
      </c>
      <c r="R14">
        <v>1.0644658049107862</v>
      </c>
      <c r="S14">
        <v>1.0671877881232432</v>
      </c>
      <c r="T14">
        <v>1.0496477934320123</v>
      </c>
      <c r="U14">
        <v>1.0604581235830439</v>
      </c>
      <c r="V14">
        <v>1.0616854316263598</v>
      </c>
      <c r="W14">
        <v>1.0676643100158409</v>
      </c>
      <c r="X14">
        <v>1.0664735431456482</v>
      </c>
      <c r="Y14">
        <v>1.0477531312714536</v>
      </c>
      <c r="Z14">
        <v>1.0505876509172847</v>
      </c>
      <c r="AA14">
        <v>1.0454923081781993</v>
      </c>
      <c r="AB14">
        <v>1.0575081300189795</v>
      </c>
      <c r="AC14">
        <v>1.0488336939653535</v>
      </c>
      <c r="AD14">
        <v>1.0564153725237411</v>
      </c>
      <c r="AE14">
        <v>1.0586584082237354</v>
      </c>
      <c r="AF14">
        <v>1.054048157364269</v>
      </c>
      <c r="AG14">
        <v>1.0566537543771322</v>
      </c>
      <c r="AH14">
        <v>1.0571670989791071</v>
      </c>
      <c r="AI14">
        <v>1.0387578794802721</v>
      </c>
      <c r="AJ14">
        <v>1.08586386493487</v>
      </c>
      <c r="AK14">
        <v>1.0480122580100555</v>
      </c>
      <c r="AL14">
        <v>1.0537497123199955</v>
      </c>
      <c r="AM14">
        <v>1.0523747955946079</v>
      </c>
      <c r="AN14">
        <v>1.0774712776609696</v>
      </c>
      <c r="AO14">
        <v>1.0589679797240421</v>
      </c>
      <c r="AP14">
        <v>1.0566791547657306</v>
      </c>
      <c r="AQ14">
        <v>1.0563680686183459</v>
      </c>
      <c r="AR14">
        <v>1.053197814605789</v>
      </c>
      <c r="AS14">
        <v>1.0393969624006534</v>
      </c>
      <c r="AT14">
        <v>1.0521077859738781</v>
      </c>
      <c r="AU14">
        <v>1.0671022982989251</v>
      </c>
      <c r="AV14">
        <v>1.0473268781022393</v>
      </c>
      <c r="AW14">
        <v>1.0729139149093607</v>
      </c>
      <c r="AX14">
        <v>1.0549749084198752</v>
      </c>
      <c r="AY14">
        <v>1.0650043711843593</v>
      </c>
      <c r="AZ14">
        <v>1.0372972989837674</v>
      </c>
      <c r="BA14">
        <v>1.0623970416791801</v>
      </c>
      <c r="BB14">
        <v>1.0767286672746994</v>
      </c>
      <c r="BC14" t="e">
        <v>#DIV/0!</v>
      </c>
      <c r="BE14">
        <v>53</v>
      </c>
    </row>
    <row r="15" spans="1:113" x14ac:dyDescent="0.3">
      <c r="A15">
        <v>15</v>
      </c>
      <c r="B15">
        <v>1.088236503599431</v>
      </c>
      <c r="C15">
        <v>1.0893290613723696</v>
      </c>
      <c r="D15">
        <v>1.0498625291790098</v>
      </c>
      <c r="E15">
        <v>1.0545985263374191</v>
      </c>
      <c r="F15">
        <v>1.0701639470311397</v>
      </c>
      <c r="G15">
        <v>1.0720640547171649</v>
      </c>
      <c r="H15">
        <v>1.0731265600476272</v>
      </c>
      <c r="I15">
        <v>1.0644200385857214</v>
      </c>
      <c r="J15">
        <v>1.0572929585221016</v>
      </c>
      <c r="K15">
        <v>1.0908800863357009</v>
      </c>
      <c r="L15">
        <v>1.0529053776110497</v>
      </c>
      <c r="M15">
        <v>1.049714691479994</v>
      </c>
      <c r="N15">
        <v>1.0683585145727983</v>
      </c>
      <c r="O15">
        <v>1.0527783181728554</v>
      </c>
      <c r="P15">
        <v>1.0540360472189318</v>
      </c>
      <c r="Q15">
        <v>1.0529311196211686</v>
      </c>
      <c r="R15">
        <v>1.0260910431089085</v>
      </c>
      <c r="S15">
        <v>1.0553922462127054</v>
      </c>
      <c r="T15">
        <v>1.052514252376068</v>
      </c>
      <c r="U15">
        <v>1.0761066818142659</v>
      </c>
      <c r="V15">
        <v>1.0471020028460196</v>
      </c>
      <c r="W15" t="e">
        <v>#VALUE!</v>
      </c>
      <c r="X15" t="e">
        <v>#VALUE!</v>
      </c>
      <c r="Y15" t="e">
        <v>#VALUE!</v>
      </c>
      <c r="Z15" t="e">
        <v>#VALUE!</v>
      </c>
      <c r="AA15" t="e">
        <v>#VALUE!</v>
      </c>
      <c r="AB15" t="e">
        <v>#VALUE!</v>
      </c>
      <c r="AC15" t="e">
        <v>#VALUE!</v>
      </c>
      <c r="AD15" t="e">
        <v>#VALUE!</v>
      </c>
      <c r="AE15" t="e">
        <v>#VALUE!</v>
      </c>
      <c r="AF15" t="e">
        <v>#VALUE!</v>
      </c>
      <c r="AG15" t="e">
        <v>#VALUE!</v>
      </c>
      <c r="AH15" t="e">
        <v>#VALUE!</v>
      </c>
      <c r="AI15" t="e">
        <v>#VALUE!</v>
      </c>
      <c r="AJ15" t="e">
        <v>#VALUE!</v>
      </c>
      <c r="AK15" t="e">
        <v>#VALUE!</v>
      </c>
      <c r="AL15" t="e">
        <v>#VALUE!</v>
      </c>
      <c r="AM15" t="e">
        <v>#VALUE!</v>
      </c>
      <c r="AN15" t="e">
        <v>#VALUE!</v>
      </c>
      <c r="AO15" t="e">
        <v>#VALUE!</v>
      </c>
      <c r="AP15" t="e">
        <v>#VALUE!</v>
      </c>
      <c r="AQ15" t="e">
        <v>#VALUE!</v>
      </c>
      <c r="AR15" t="e">
        <v>#VALUE!</v>
      </c>
      <c r="AS15" t="e">
        <v>#VALUE!</v>
      </c>
      <c r="AT15" t="e">
        <v>#VALUE!</v>
      </c>
      <c r="AU15" t="e">
        <v>#VALUE!</v>
      </c>
      <c r="AV15" t="e">
        <v>#VALUE!</v>
      </c>
      <c r="AW15" t="e">
        <v>#VALUE!</v>
      </c>
      <c r="AX15" t="e">
        <v>#VALUE!</v>
      </c>
      <c r="AY15" t="e">
        <v>#VALUE!</v>
      </c>
      <c r="AZ15" t="e">
        <v>#VALUE!</v>
      </c>
      <c r="BA15" t="e">
        <v>#VALUE!</v>
      </c>
      <c r="BB15" t="e">
        <v>#VALUE!</v>
      </c>
      <c r="BC15" t="e">
        <v>#DIV/0!</v>
      </c>
      <c r="BE15">
        <v>21</v>
      </c>
    </row>
    <row r="16" spans="1:113" x14ac:dyDescent="0.3">
      <c r="A16">
        <v>16</v>
      </c>
      <c r="B16">
        <v>1.0014635396698794</v>
      </c>
      <c r="C16">
        <v>0.99669371967040776</v>
      </c>
      <c r="D16">
        <v>0.99141658399783739</v>
      </c>
      <c r="E16">
        <v>0.99279257132933141</v>
      </c>
      <c r="F16">
        <v>0.98652914610426601</v>
      </c>
      <c r="G16">
        <v>1.0047820683307507</v>
      </c>
      <c r="H16">
        <v>1.0157548931494764</v>
      </c>
      <c r="I16">
        <v>1.0060234414083591</v>
      </c>
      <c r="J16">
        <v>0.98518292536952223</v>
      </c>
      <c r="K16">
        <v>0.9953470798735512</v>
      </c>
      <c r="L16">
        <v>0.99182426941005197</v>
      </c>
      <c r="M16">
        <v>1.0039253997408784</v>
      </c>
      <c r="N16">
        <v>0.99822508020591594</v>
      </c>
      <c r="O16">
        <v>1.0064504521926971</v>
      </c>
      <c r="P16" t="e">
        <v>#VALUE!</v>
      </c>
      <c r="Q16" t="e">
        <v>#VALUE!</v>
      </c>
      <c r="R16" t="e">
        <v>#VALUE!</v>
      </c>
      <c r="S16" t="e">
        <v>#VALUE!</v>
      </c>
      <c r="T16" t="e">
        <v>#VALUE!</v>
      </c>
      <c r="U16" t="e">
        <v>#VALUE!</v>
      </c>
      <c r="V16" t="e">
        <v>#VALUE!</v>
      </c>
      <c r="W16" t="e">
        <v>#VALUE!</v>
      </c>
      <c r="X16" t="e">
        <v>#VALUE!</v>
      </c>
      <c r="Y16" t="e">
        <v>#VALUE!</v>
      </c>
      <c r="Z16" t="e">
        <v>#VALUE!</v>
      </c>
      <c r="AA16" t="e">
        <v>#VALUE!</v>
      </c>
      <c r="AB16" t="e">
        <v>#VALUE!</v>
      </c>
      <c r="AC16" t="e">
        <v>#VALUE!</v>
      </c>
      <c r="AD16" t="e">
        <v>#VALUE!</v>
      </c>
      <c r="AE16" t="e">
        <v>#VALUE!</v>
      </c>
      <c r="AF16" t="e">
        <v>#VALUE!</v>
      </c>
      <c r="AG16" t="e">
        <v>#VALUE!</v>
      </c>
      <c r="AH16" t="e">
        <v>#VALUE!</v>
      </c>
      <c r="AI16" t="e">
        <v>#VALUE!</v>
      </c>
      <c r="AJ16" t="e">
        <v>#VALUE!</v>
      </c>
      <c r="AK16" t="e">
        <v>#VALUE!</v>
      </c>
      <c r="AL16" t="e">
        <v>#VALUE!</v>
      </c>
      <c r="AM16" t="e">
        <v>#VALUE!</v>
      </c>
      <c r="AN16" t="e">
        <v>#VALUE!</v>
      </c>
      <c r="AO16" t="e">
        <v>#VALUE!</v>
      </c>
      <c r="AP16" t="e">
        <v>#VALUE!</v>
      </c>
      <c r="AQ16" t="e">
        <v>#VALUE!</v>
      </c>
      <c r="AR16" t="e">
        <v>#VALUE!</v>
      </c>
      <c r="AS16" t="e">
        <v>#VALUE!</v>
      </c>
      <c r="AT16" t="e">
        <v>#VALUE!</v>
      </c>
      <c r="AU16" t="e">
        <v>#VALUE!</v>
      </c>
      <c r="AV16" t="e">
        <v>#VALUE!</v>
      </c>
      <c r="AW16" t="e">
        <v>#VALUE!</v>
      </c>
      <c r="AX16" t="e">
        <v>#VALUE!</v>
      </c>
      <c r="AY16" t="e">
        <v>#VALUE!</v>
      </c>
      <c r="AZ16" t="e">
        <v>#VALUE!</v>
      </c>
      <c r="BA16" t="e">
        <v>#VALUE!</v>
      </c>
      <c r="BB16" t="e">
        <v>#VALUE!</v>
      </c>
      <c r="BC16" t="e">
        <v>#DIV/0!</v>
      </c>
      <c r="BE16">
        <v>14</v>
      </c>
    </row>
    <row r="17" spans="1:57" x14ac:dyDescent="0.3">
      <c r="A17">
        <v>17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>
        <v>0.99823358640518534</v>
      </c>
      <c r="L17">
        <v>1.0102629876982536</v>
      </c>
      <c r="M17">
        <v>0.98986508393590422</v>
      </c>
      <c r="N17">
        <v>0.98636812311779931</v>
      </c>
      <c r="O17">
        <v>0.99499232733913734</v>
      </c>
      <c r="P17">
        <v>0.97974943619594768</v>
      </c>
      <c r="Q17">
        <v>0.99687575915661986</v>
      </c>
      <c r="R17">
        <v>0.98743028791756693</v>
      </c>
      <c r="S17">
        <v>0.98438993228950666</v>
      </c>
      <c r="T17">
        <v>0.97923349201393384</v>
      </c>
      <c r="U17">
        <v>1.0015146957181407</v>
      </c>
      <c r="V17">
        <v>0.99610910229775085</v>
      </c>
      <c r="W17">
        <v>0.99905641384550481</v>
      </c>
      <c r="X17">
        <v>1.0005243256299157</v>
      </c>
      <c r="Y17">
        <v>0.98525069965014733</v>
      </c>
      <c r="Z17">
        <v>1.0032264977562975</v>
      </c>
      <c r="AA17">
        <v>1.0006935776872832</v>
      </c>
      <c r="AB17">
        <v>1.0026702080148031</v>
      </c>
      <c r="AC17">
        <v>0.98847040068153091</v>
      </c>
      <c r="AD17">
        <v>1.0008804184846554</v>
      </c>
      <c r="AE17">
        <v>1.0012665009580051</v>
      </c>
      <c r="AF17">
        <v>1.0016561288121226</v>
      </c>
      <c r="AG17">
        <v>1.0039324365840088</v>
      </c>
      <c r="AH17">
        <v>0.99447914184620778</v>
      </c>
      <c r="AI17">
        <v>0.99751238091860639</v>
      </c>
      <c r="AJ17">
        <v>1.0020203388862821</v>
      </c>
      <c r="AK17">
        <v>0.98604882877336175</v>
      </c>
      <c r="AL17">
        <v>0.99512790957485542</v>
      </c>
      <c r="AM17">
        <v>0.98526290554053786</v>
      </c>
      <c r="AN17">
        <v>1.0037297821976858</v>
      </c>
      <c r="AO17">
        <v>0.99193308737038066</v>
      </c>
      <c r="AP17">
        <v>0.98611814667943809</v>
      </c>
      <c r="AQ17">
        <v>0.98486652593165802</v>
      </c>
      <c r="AR17">
        <v>0.99264324660577541</v>
      </c>
      <c r="AS17">
        <v>0.98863625930010823</v>
      </c>
      <c r="AT17">
        <v>0.98890090065665326</v>
      </c>
      <c r="AU17">
        <v>0.99050911519423523</v>
      </c>
      <c r="AV17">
        <v>0.9877367282837245</v>
      </c>
      <c r="AW17">
        <v>0.99858582773438742</v>
      </c>
      <c r="AX17">
        <v>0.98919649999660997</v>
      </c>
      <c r="AY17">
        <v>1.0015605054608923</v>
      </c>
      <c r="AZ17">
        <v>0.99476504318369563</v>
      </c>
      <c r="BA17" t="e">
        <v>#VALUE!</v>
      </c>
      <c r="BB17" t="e">
        <v>#VALUE!</v>
      </c>
      <c r="BC17" t="e">
        <v>#DIV/0!</v>
      </c>
      <c r="BE17">
        <v>42</v>
      </c>
    </row>
    <row r="18" spans="1:57" x14ac:dyDescent="0.3">
      <c r="A18">
        <v>18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>
        <v>0.99995056011796646</v>
      </c>
      <c r="L18">
        <v>0.97196845535330001</v>
      </c>
      <c r="M18">
        <v>0.98737943226970915</v>
      </c>
      <c r="N18">
        <v>1.0057912282086465</v>
      </c>
      <c r="O18">
        <v>0.99571803718329255</v>
      </c>
      <c r="P18">
        <v>1.0109311780039576</v>
      </c>
      <c r="Q18">
        <v>0.99333073780702419</v>
      </c>
      <c r="R18">
        <v>1.000438767031185</v>
      </c>
      <c r="S18">
        <v>1.0146091401645345</v>
      </c>
      <c r="T18">
        <v>0.99940809168942357</v>
      </c>
      <c r="U18">
        <v>0.99977216273615377</v>
      </c>
      <c r="V18">
        <v>1.0051698530480566</v>
      </c>
      <c r="W18">
        <v>1.00282012943317</v>
      </c>
      <c r="X18">
        <v>1.0122806411444296</v>
      </c>
      <c r="Y18">
        <v>1.0111948385616212</v>
      </c>
      <c r="Z18">
        <v>1.0213985304491817</v>
      </c>
      <c r="AA18">
        <v>0.99988359527616699</v>
      </c>
      <c r="AB18">
        <v>1.0133303205279496</v>
      </c>
      <c r="AC18">
        <v>0.9978382323853443</v>
      </c>
      <c r="AD18">
        <v>1.0120105041907541</v>
      </c>
      <c r="AE18">
        <v>1.0065573367743685</v>
      </c>
      <c r="AF18">
        <v>1.0033942529821001</v>
      </c>
      <c r="AG18">
        <v>1.0098172584451603</v>
      </c>
      <c r="AH18">
        <v>1.0185132743066736</v>
      </c>
      <c r="AI18">
        <v>1.0113549486515465</v>
      </c>
      <c r="AJ18">
        <v>1.0084115732827295</v>
      </c>
      <c r="AK18">
        <v>0.98985224388434812</v>
      </c>
      <c r="AL18">
        <v>0.9966635645434252</v>
      </c>
      <c r="AM18">
        <v>1.0143642568772542</v>
      </c>
      <c r="AN18">
        <v>1.0182597619301013</v>
      </c>
      <c r="AO18">
        <v>0.99594124988083821</v>
      </c>
      <c r="AP18">
        <v>1.0237620265521639</v>
      </c>
      <c r="AQ18">
        <v>1.0154456688851139</v>
      </c>
      <c r="AR18">
        <v>1.0206871306138778</v>
      </c>
      <c r="AS18">
        <v>1.0100336824786418</v>
      </c>
      <c r="AT18">
        <v>1.0183755595073811</v>
      </c>
      <c r="AU18">
        <v>1.0073479308414022</v>
      </c>
      <c r="AV18">
        <v>1.0148886503594396</v>
      </c>
      <c r="AW18">
        <v>1.0141359042404152</v>
      </c>
      <c r="AX18">
        <v>1.0162936515014891</v>
      </c>
      <c r="AY18">
        <v>1.0078871432086784</v>
      </c>
      <c r="AZ18">
        <v>0.99680868068971884</v>
      </c>
      <c r="BA18">
        <v>1.0119279636343277</v>
      </c>
      <c r="BB18">
        <v>1.0080466685712615</v>
      </c>
      <c r="BC18" t="e">
        <v>#DIV/0!</v>
      </c>
      <c r="BE18">
        <v>44</v>
      </c>
    </row>
    <row r="19" spans="1:57" x14ac:dyDescent="0.3">
      <c r="A19">
        <v>19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>
        <v>1.0132267382233027</v>
      </c>
      <c r="O19">
        <v>1.000162409556913</v>
      </c>
      <c r="P19">
        <v>1.0123437506793245</v>
      </c>
      <c r="Q19">
        <v>1.0231665310892737</v>
      </c>
      <c r="R19">
        <v>1.0032301698409816</v>
      </c>
      <c r="S19">
        <v>1.0133992282748763</v>
      </c>
      <c r="T19">
        <v>1.014677258870075</v>
      </c>
      <c r="U19">
        <v>1.0270603928522086</v>
      </c>
      <c r="V19">
        <v>1.0295641576004442</v>
      </c>
      <c r="W19">
        <v>0.99283242744129585</v>
      </c>
      <c r="X19">
        <v>1.0099156279649018</v>
      </c>
      <c r="Y19">
        <v>0.98756329714386559</v>
      </c>
      <c r="Z19">
        <v>1.0229616799137435</v>
      </c>
      <c r="AA19">
        <v>1.0076019085747554</v>
      </c>
      <c r="AB19">
        <v>1.0136896208997817</v>
      </c>
      <c r="AC19">
        <v>1.0080411460573062</v>
      </c>
      <c r="AD19">
        <v>1.0136982559357435</v>
      </c>
      <c r="AE19">
        <v>1.0224210157312785</v>
      </c>
      <c r="AF19">
        <v>1.0086261527945841</v>
      </c>
      <c r="AG19">
        <v>1.0070466938290892</v>
      </c>
      <c r="AH19">
        <v>1.0063323849575649</v>
      </c>
      <c r="AI19">
        <v>1.0202070160009362</v>
      </c>
      <c r="AJ19">
        <v>1.0146954149339027</v>
      </c>
      <c r="AK19">
        <v>1.0114885895157071</v>
      </c>
      <c r="AL19">
        <v>1.0136037013769521</v>
      </c>
      <c r="AM19">
        <v>1.0109974671428377</v>
      </c>
      <c r="AN19">
        <v>1.0159626247572</v>
      </c>
      <c r="AO19">
        <v>0.99375921897343156</v>
      </c>
      <c r="AP19">
        <v>1.0008589902141973</v>
      </c>
      <c r="AQ19">
        <v>1.0093714099436037</v>
      </c>
      <c r="AR19">
        <v>1.0021019778854114</v>
      </c>
      <c r="AS19">
        <v>1.0183123400400329</v>
      </c>
      <c r="AT19">
        <v>0.99460991486707939</v>
      </c>
      <c r="AU19">
        <v>1.0183555571967222</v>
      </c>
      <c r="AV19">
        <v>1.0078020389625149</v>
      </c>
      <c r="AW19">
        <v>1.0205055063626101</v>
      </c>
      <c r="AX19">
        <v>1.0101597747026299</v>
      </c>
      <c r="AY19">
        <v>1.0187144256430782</v>
      </c>
      <c r="AZ19">
        <v>1.0030295405692971</v>
      </c>
      <c r="BA19">
        <v>1.0311076070818437</v>
      </c>
      <c r="BB19">
        <v>1.022078209724389</v>
      </c>
      <c r="BC19" t="e">
        <v>#DIV/0!</v>
      </c>
      <c r="BE19">
        <v>41</v>
      </c>
    </row>
    <row r="20" spans="1:57" x14ac:dyDescent="0.3">
      <c r="A20">
        <v>20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>
        <v>0.99673686417934337</v>
      </c>
      <c r="O20">
        <v>0.98510123935911964</v>
      </c>
      <c r="P20">
        <v>1.005563401837565</v>
      </c>
      <c r="Q20">
        <v>0.97676761027919434</v>
      </c>
      <c r="R20">
        <v>0.97925007221449389</v>
      </c>
      <c r="S20">
        <v>0.98442708608955498</v>
      </c>
      <c r="T20">
        <v>0.99337614309341538</v>
      </c>
      <c r="U20">
        <v>0.98534396048562589</v>
      </c>
      <c r="V20">
        <v>0.97684984406336339</v>
      </c>
      <c r="W20">
        <v>0.9973763506103609</v>
      </c>
      <c r="X20">
        <v>0.98404464168818595</v>
      </c>
      <c r="Y20">
        <v>0.98333386792629884</v>
      </c>
      <c r="Z20">
        <v>0.96839440069264304</v>
      </c>
      <c r="AA20">
        <v>0.98899767095528823</v>
      </c>
      <c r="AB20">
        <v>0.99780732608773581</v>
      </c>
      <c r="AC20">
        <v>0.99970567023807444</v>
      </c>
      <c r="AD20">
        <v>1.0141333819369838</v>
      </c>
      <c r="AE20">
        <v>1.0025099056229032</v>
      </c>
      <c r="AF20">
        <v>0.99655730345352189</v>
      </c>
      <c r="AG20">
        <v>1.0059044194184996</v>
      </c>
      <c r="AH20">
        <v>1.0081734447696844</v>
      </c>
      <c r="AI20">
        <v>1.0150108488931397</v>
      </c>
      <c r="AJ20">
        <v>0.99126031086828947</v>
      </c>
      <c r="AK20">
        <v>1.0078734472825563</v>
      </c>
      <c r="AL20">
        <v>1.0154296995832757</v>
      </c>
      <c r="AM20">
        <v>1.0224541414551269</v>
      </c>
      <c r="AN20">
        <v>1.01754205411863</v>
      </c>
      <c r="AO20">
        <v>0.99598261815705269</v>
      </c>
      <c r="AP20">
        <v>0.9969967057221848</v>
      </c>
      <c r="AQ20" t="e">
        <v>#VALUE!</v>
      </c>
      <c r="AR20" t="e">
        <v>#VALUE!</v>
      </c>
      <c r="AS20" t="e">
        <v>#VALUE!</v>
      </c>
      <c r="AT20" t="e">
        <v>#VALUE!</v>
      </c>
      <c r="AU20" t="e">
        <v>#VALUE!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#DIV/0!</v>
      </c>
      <c r="BE20">
        <v>29</v>
      </c>
    </row>
    <row r="21" spans="1:57" x14ac:dyDescent="0.3">
      <c r="A21">
        <v>21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>
        <v>1.0053205820854199</v>
      </c>
      <c r="O21">
        <v>1.0120647506592455</v>
      </c>
      <c r="P21">
        <v>0.99878305299580583</v>
      </c>
      <c r="Q21">
        <v>0.99391666264289757</v>
      </c>
      <c r="R21">
        <v>0.99345705149771479</v>
      </c>
      <c r="S21">
        <v>0.99300698095433693</v>
      </c>
      <c r="T21">
        <v>0.99305884623785834</v>
      </c>
      <c r="U21">
        <v>1.005744751930209</v>
      </c>
      <c r="V21">
        <v>0.99249061155714424</v>
      </c>
      <c r="W21">
        <v>1.0029442718905563</v>
      </c>
      <c r="X21">
        <v>1.0025342075200554</v>
      </c>
      <c r="Y21">
        <v>1.0109560808197227</v>
      </c>
      <c r="Z21">
        <v>1.0216815659234213</v>
      </c>
      <c r="AA21">
        <v>0.99707285674840263</v>
      </c>
      <c r="AB21">
        <v>0.99899272964241048</v>
      </c>
      <c r="AC21">
        <v>0.99795475212239237</v>
      </c>
      <c r="AD21">
        <v>1.0241494011777255</v>
      </c>
      <c r="AE21">
        <v>0.99054848125516837</v>
      </c>
      <c r="AF21">
        <v>1.0046780346638755</v>
      </c>
      <c r="AG21">
        <v>1.0006278388189145</v>
      </c>
      <c r="AH21">
        <v>1.0155589797828637</v>
      </c>
      <c r="AI21">
        <v>1.0032753200940812</v>
      </c>
      <c r="AJ21">
        <v>1.0019278757210544</v>
      </c>
      <c r="AK21">
        <v>1.0089182694407037</v>
      </c>
      <c r="AL21">
        <v>0.9974244908584784</v>
      </c>
      <c r="AM21">
        <v>1.0108997640287785</v>
      </c>
      <c r="AN21">
        <v>1.0039646277246386</v>
      </c>
      <c r="AO21">
        <v>1.0053388493668929</v>
      </c>
      <c r="AP21">
        <v>0.99887505723166248</v>
      </c>
      <c r="AQ21">
        <v>1.0064855899284872</v>
      </c>
      <c r="AR21">
        <v>1.0072619883330274</v>
      </c>
      <c r="AS21">
        <v>0.99729174866676185</v>
      </c>
      <c r="AT21">
        <v>1.0116515420780197</v>
      </c>
      <c r="AU21">
        <v>1.0133320415374005</v>
      </c>
      <c r="AV21">
        <v>1.0032778213312048</v>
      </c>
      <c r="AW21">
        <v>1.0117982266147478</v>
      </c>
      <c r="AX21">
        <v>1.0173980458742595</v>
      </c>
      <c r="AY21">
        <v>1.008203385487866</v>
      </c>
      <c r="AZ21">
        <v>0.99823799887700282</v>
      </c>
      <c r="BA21">
        <v>1.0116046771361868</v>
      </c>
      <c r="BB21">
        <v>1.0057913651865977</v>
      </c>
      <c r="BC21" t="e">
        <v>#DIV/0!</v>
      </c>
      <c r="BE21">
        <v>41</v>
      </c>
    </row>
    <row r="22" spans="1:57" x14ac:dyDescent="0.3">
      <c r="A22">
        <v>22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>
        <v>0.9861129266300257</v>
      </c>
      <c r="R22">
        <v>0.98929617767084022</v>
      </c>
      <c r="S22">
        <v>0.97933170779716694</v>
      </c>
      <c r="T22">
        <v>1.0058578223871906</v>
      </c>
      <c r="U22">
        <v>0.99566758689955981</v>
      </c>
      <c r="V22">
        <v>0.98482090914690101</v>
      </c>
      <c r="W22">
        <v>0.99706093728843026</v>
      </c>
      <c r="X22">
        <v>0.98442548591578161</v>
      </c>
      <c r="Y22">
        <v>0.99430298304773979</v>
      </c>
      <c r="Z22">
        <v>1.0136816064921321</v>
      </c>
      <c r="AA22">
        <v>1.0118049750617051</v>
      </c>
      <c r="AB22">
        <v>1.0001123160555361</v>
      </c>
      <c r="AC22">
        <v>0.99976855574311663</v>
      </c>
      <c r="AD22">
        <v>0.99697694715304197</v>
      </c>
      <c r="AE22">
        <v>0.99532369207859217</v>
      </c>
      <c r="AF22">
        <v>1.011798100830094</v>
      </c>
      <c r="AG22">
        <v>1.0141219186063919</v>
      </c>
      <c r="AH22">
        <v>1.0062729605965308</v>
      </c>
      <c r="AI22">
        <v>1.0098063394861874</v>
      </c>
      <c r="AJ22">
        <v>1.0061923059220381</v>
      </c>
      <c r="AK22">
        <v>1.0041061664431414</v>
      </c>
      <c r="AL22">
        <v>1.005539331166454</v>
      </c>
      <c r="AM22">
        <v>1.0060421500541137</v>
      </c>
      <c r="AN22">
        <v>0.99607020501090671</v>
      </c>
      <c r="AO22">
        <v>0.99891807233012353</v>
      </c>
      <c r="AP22">
        <v>1.0143688104348134</v>
      </c>
      <c r="AQ22">
        <v>1.0096316614202014</v>
      </c>
      <c r="AR22">
        <v>1.0133408866912208</v>
      </c>
      <c r="AS22">
        <v>1.0205734927408081</v>
      </c>
      <c r="AT22">
        <v>1.0100134365855298</v>
      </c>
      <c r="AU22">
        <v>1.0093737996293761</v>
      </c>
      <c r="AV22">
        <v>1.0181814420013466</v>
      </c>
      <c r="AW22">
        <v>1.0221091813234227</v>
      </c>
      <c r="AX22">
        <v>1.0222955517765779</v>
      </c>
      <c r="AY22">
        <v>1.0196918961439319</v>
      </c>
      <c r="AZ22">
        <v>1.0196691869057037</v>
      </c>
      <c r="BA22">
        <v>1.0200011333404833</v>
      </c>
      <c r="BB22">
        <v>1.0306708027768066</v>
      </c>
      <c r="BC22" t="e">
        <v>#DIV/0!</v>
      </c>
      <c r="BE22">
        <v>38</v>
      </c>
    </row>
    <row r="23" spans="1:57" x14ac:dyDescent="0.3">
      <c r="A23">
        <v>23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 t="e">
        <v>#VALUE!</v>
      </c>
      <c r="R23">
        <v>1.0183037450138861</v>
      </c>
      <c r="S23">
        <v>0.99699568587744869</v>
      </c>
      <c r="T23">
        <v>0.9878674105936871</v>
      </c>
      <c r="U23">
        <v>0.98978472017658958</v>
      </c>
      <c r="V23">
        <v>0.97804684462315461</v>
      </c>
      <c r="W23">
        <v>0.98712684614997492</v>
      </c>
      <c r="X23">
        <v>0.98279068228495192</v>
      </c>
      <c r="Y23">
        <v>0.97095550572138856</v>
      </c>
      <c r="Z23">
        <v>0.99986648401032419</v>
      </c>
      <c r="AA23">
        <v>1.0062056116136617</v>
      </c>
      <c r="AB23">
        <v>1.0128592306138051</v>
      </c>
      <c r="AC23">
        <v>0.99123075924031245</v>
      </c>
      <c r="AD23">
        <v>1.0027134894415355</v>
      </c>
      <c r="AE23">
        <v>0.97898085159878778</v>
      </c>
      <c r="AF23">
        <v>0.99343107693634292</v>
      </c>
      <c r="AG23">
        <v>1.0003348529473637</v>
      </c>
      <c r="AH23">
        <v>0.98906753280855664</v>
      </c>
      <c r="AI23">
        <v>0.99228538906457031</v>
      </c>
      <c r="AJ23">
        <v>1.0058695668051321</v>
      </c>
      <c r="AK23">
        <v>1.0017435978027724</v>
      </c>
      <c r="AL23">
        <v>0.99808764228674307</v>
      </c>
      <c r="AM23">
        <v>0.98686144278092447</v>
      </c>
      <c r="AN23">
        <v>1.0062676290212123</v>
      </c>
      <c r="AO23">
        <v>0.99515591986300989</v>
      </c>
      <c r="AP23">
        <v>0.98720171411705615</v>
      </c>
      <c r="AQ23">
        <v>1.0026046243526938</v>
      </c>
      <c r="AR23">
        <v>1.0016484918447843</v>
      </c>
      <c r="AS23">
        <v>0.9869276801939697</v>
      </c>
      <c r="AT23">
        <v>0.98666354648374655</v>
      </c>
      <c r="AU23">
        <v>0.98660210505297274</v>
      </c>
      <c r="AV23">
        <v>0.99640412674181367</v>
      </c>
      <c r="AW23">
        <v>1.0041739205663112</v>
      </c>
      <c r="AX23">
        <v>0.99677589987381221</v>
      </c>
      <c r="AY23">
        <v>0.98879801175517645</v>
      </c>
      <c r="AZ23">
        <v>1.0005193812055924</v>
      </c>
      <c r="BA23">
        <v>1.003488522590015</v>
      </c>
      <c r="BB23">
        <v>1.0112901376714103</v>
      </c>
      <c r="BC23" t="e">
        <v>#DIV/0!</v>
      </c>
      <c r="BE23">
        <v>37</v>
      </c>
    </row>
    <row r="24" spans="1:57" x14ac:dyDescent="0.3">
      <c r="A24">
        <v>24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 t="e">
        <v>#VALUE!</v>
      </c>
      <c r="R24" t="e">
        <v>#VALUE!</v>
      </c>
      <c r="S24">
        <v>0.99412694647299482</v>
      </c>
      <c r="T24">
        <v>1.0060763109021362</v>
      </c>
      <c r="U24">
        <v>1.0189209367573135</v>
      </c>
      <c r="V24">
        <v>1.0161858109659214</v>
      </c>
      <c r="W24">
        <v>1.0086019983526902</v>
      </c>
      <c r="X24">
        <v>0.99922702907461969</v>
      </c>
      <c r="Y24">
        <v>1.0112829160261296</v>
      </c>
      <c r="Z24">
        <v>1.0124394493322242</v>
      </c>
      <c r="AA24">
        <v>1.0086759190172121</v>
      </c>
      <c r="AB24">
        <v>0.99032723548353963</v>
      </c>
      <c r="AC24">
        <v>1.0130433864026454</v>
      </c>
      <c r="AD24">
        <v>1.0240721243799322</v>
      </c>
      <c r="AE24">
        <v>1.0159823019829244</v>
      </c>
      <c r="AF24">
        <v>1.0063565709196343</v>
      </c>
      <c r="AG24">
        <v>1.0158754435377009</v>
      </c>
      <c r="AH24">
        <v>0.99099790294394952</v>
      </c>
      <c r="AI24">
        <v>1.0105002194053405</v>
      </c>
      <c r="AJ24">
        <v>1.0017117333684016</v>
      </c>
      <c r="AK24">
        <v>1.0142158343952885</v>
      </c>
      <c r="AL24">
        <v>1.0003226411949973</v>
      </c>
      <c r="AM24">
        <v>1.0121613483644643</v>
      </c>
      <c r="AN24">
        <v>1.0090725179358693</v>
      </c>
      <c r="AO24">
        <v>1.0150832553605198</v>
      </c>
      <c r="AP24">
        <v>1.0032229238291805</v>
      </c>
      <c r="AQ24">
        <v>1.0085714642070942</v>
      </c>
      <c r="AR24">
        <v>1.0075551762408916</v>
      </c>
      <c r="AS24">
        <v>1.0217306187992052</v>
      </c>
      <c r="AT24">
        <v>1.0268261351977968</v>
      </c>
      <c r="AU24">
        <v>1.0101924009389092</v>
      </c>
      <c r="AV24">
        <v>1.0044021815964326</v>
      </c>
      <c r="AW24">
        <v>1.0107015848928078</v>
      </c>
      <c r="AX24">
        <v>1.0135917009923554</v>
      </c>
      <c r="AY24">
        <v>1.0199034419452278</v>
      </c>
      <c r="AZ24">
        <v>1.0140876124102032</v>
      </c>
      <c r="BA24">
        <v>1.0107265710008315</v>
      </c>
      <c r="BB24">
        <v>1.0116679014522989</v>
      </c>
      <c r="BC24" t="e">
        <v>#DIV/0!</v>
      </c>
      <c r="BE24">
        <v>36</v>
      </c>
    </row>
    <row r="25" spans="1:57" x14ac:dyDescent="0.3">
      <c r="A25">
        <v>25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 t="e">
        <v>#VALUE!</v>
      </c>
      <c r="R25" t="e">
        <v>#VALUE!</v>
      </c>
      <c r="S25" t="e">
        <v>#VALUE!</v>
      </c>
      <c r="T25">
        <v>0.99874450252642166</v>
      </c>
      <c r="U25">
        <v>1.0342862365282883</v>
      </c>
      <c r="V25">
        <v>1.0078990290266736</v>
      </c>
      <c r="W25">
        <v>1.0092099103535066</v>
      </c>
      <c r="X25">
        <v>1.0116724948982674</v>
      </c>
      <c r="Y25">
        <v>1.0056855991811546</v>
      </c>
      <c r="Z25">
        <v>1.0297384632433906</v>
      </c>
      <c r="AA25">
        <v>1.0053968146711685</v>
      </c>
      <c r="AB25">
        <v>0.99486648511431441</v>
      </c>
      <c r="AC25">
        <v>1.0189632641771713</v>
      </c>
      <c r="AD25">
        <v>1.0202009247951513</v>
      </c>
      <c r="AE25">
        <v>1.0444534365937577</v>
      </c>
      <c r="AF25">
        <v>1.00613422760533</v>
      </c>
      <c r="AG25">
        <v>1.0238491110725649</v>
      </c>
      <c r="AH25">
        <v>1.037124817135868</v>
      </c>
      <c r="AI25">
        <v>1.0115704598163571</v>
      </c>
      <c r="AJ25">
        <v>1.0222239406044431</v>
      </c>
      <c r="AK25">
        <v>1.0204152166255054</v>
      </c>
      <c r="AL25">
        <v>1.0204145458450666</v>
      </c>
      <c r="AM25">
        <v>1.0182637556294909</v>
      </c>
      <c r="AN25">
        <v>1.0113005651174309</v>
      </c>
      <c r="AO25">
        <v>1.0134218006320432</v>
      </c>
      <c r="AP25">
        <v>1.0166796286277975</v>
      </c>
      <c r="AQ25">
        <v>1.0118524501879564</v>
      </c>
      <c r="AR25">
        <v>1.0207020526718471</v>
      </c>
      <c r="AS25">
        <v>1.0055594979429257</v>
      </c>
      <c r="AT25">
        <v>1.0087952796599606</v>
      </c>
      <c r="AU25">
        <v>1.0130025789329016</v>
      </c>
      <c r="AV25">
        <v>1.0105897688848844</v>
      </c>
      <c r="AW25">
        <v>1.0064209469036245</v>
      </c>
      <c r="AX25">
        <v>1.0211767725338547</v>
      </c>
      <c r="AY25">
        <v>1.0103726080381654</v>
      </c>
      <c r="AZ25">
        <v>1.0152201359136606</v>
      </c>
      <c r="BA25">
        <v>1.0298996553397133</v>
      </c>
      <c r="BB25">
        <v>1.0100039075234752</v>
      </c>
      <c r="BC25" t="e">
        <v>#DIV/0!</v>
      </c>
      <c r="BE25">
        <v>35</v>
      </c>
    </row>
    <row r="26" spans="1:57" x14ac:dyDescent="0.3">
      <c r="A26">
        <v>26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 t="e">
        <v>#VALUE!</v>
      </c>
      <c r="R26" t="e">
        <v>#VALUE!</v>
      </c>
      <c r="S26" t="e">
        <v>#VALUE!</v>
      </c>
      <c r="T26" t="e">
        <v>#VALUE!</v>
      </c>
      <c r="U26">
        <v>0.98645192544167004</v>
      </c>
      <c r="V26">
        <v>0.98188932736760792</v>
      </c>
      <c r="W26">
        <v>1.0023762019024798</v>
      </c>
      <c r="X26">
        <v>0.99079752142527622</v>
      </c>
      <c r="Y26">
        <v>0.9985933058472487</v>
      </c>
      <c r="Z26">
        <v>0.99876860122268707</v>
      </c>
      <c r="AA26">
        <v>1.0061983397130791</v>
      </c>
      <c r="AB26">
        <v>0.98782178199347492</v>
      </c>
      <c r="AC26">
        <v>0.99185710990603693</v>
      </c>
      <c r="AD26">
        <v>1.0009921207718113</v>
      </c>
      <c r="AE26">
        <v>0.99928317291816493</v>
      </c>
      <c r="AF26">
        <v>0.99826751698494376</v>
      </c>
      <c r="AG26">
        <v>1.0016228873620199</v>
      </c>
      <c r="AH26">
        <v>1.0009479728624735</v>
      </c>
      <c r="AI26">
        <v>1.0114800821483159</v>
      </c>
      <c r="AJ26">
        <v>1.0048554135218208</v>
      </c>
      <c r="AK26">
        <v>1.0025407835403204</v>
      </c>
      <c r="AL26">
        <v>0.99653450133511379</v>
      </c>
      <c r="AM26">
        <v>0.97699222039280409</v>
      </c>
      <c r="AN26">
        <v>1.0188932649873768</v>
      </c>
      <c r="AO26">
        <v>1.0031192048349342</v>
      </c>
      <c r="AP26">
        <v>0.99327405444356054</v>
      </c>
      <c r="AQ26">
        <v>0.99304536240728436</v>
      </c>
      <c r="AR26">
        <v>1.0091994416798242</v>
      </c>
      <c r="AS26">
        <v>0.98424872340734226</v>
      </c>
      <c r="AT26">
        <v>0.99625698605623225</v>
      </c>
      <c r="AU26">
        <v>0.98099634220828802</v>
      </c>
      <c r="AV26">
        <v>0.97791126908720938</v>
      </c>
      <c r="AW26">
        <v>1.0038480733505046</v>
      </c>
      <c r="AX26">
        <v>0.99891453035761746</v>
      </c>
      <c r="AY26">
        <v>0.98805563779633443</v>
      </c>
      <c r="AZ26">
        <v>0.99904539296580752</v>
      </c>
      <c r="BA26">
        <v>0.99453142240478654</v>
      </c>
      <c r="BB26" t="e">
        <v>#VALUE!</v>
      </c>
      <c r="BC26" t="e">
        <v>#DIV/0!</v>
      </c>
      <c r="BE26">
        <v>33</v>
      </c>
    </row>
    <row r="27" spans="1:57" x14ac:dyDescent="0.3">
      <c r="A27">
        <v>27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 t="e">
        <v>#VALUE!</v>
      </c>
      <c r="R27" t="e">
        <v>#VALUE!</v>
      </c>
      <c r="S27" t="e">
        <v>#VALUE!</v>
      </c>
      <c r="T27" t="e">
        <v>#VALUE!</v>
      </c>
      <c r="U27" t="e">
        <v>#VALUE!</v>
      </c>
      <c r="V27">
        <v>1.0042859351639546</v>
      </c>
      <c r="W27">
        <v>1.0109042074659462</v>
      </c>
      <c r="X27">
        <v>1.0011963388685197</v>
      </c>
      <c r="Y27">
        <v>0.98077016261621563</v>
      </c>
      <c r="Z27">
        <v>0.99380321745710221</v>
      </c>
      <c r="AA27">
        <v>0.9866078395455038</v>
      </c>
      <c r="AB27">
        <v>0.9778133711974466</v>
      </c>
      <c r="AC27">
        <v>1.0035313673714201</v>
      </c>
      <c r="AD27">
        <v>0.99617270757599141</v>
      </c>
      <c r="AE27">
        <v>0.99443236666158907</v>
      </c>
      <c r="AF27">
        <v>1.0005210273133633</v>
      </c>
      <c r="AG27">
        <v>1.0015755460346796</v>
      </c>
      <c r="AH27">
        <v>0.99542982723629392</v>
      </c>
      <c r="AI27">
        <v>1.001611045041539</v>
      </c>
      <c r="AJ27">
        <v>0.99909201658035829</v>
      </c>
      <c r="AK27">
        <v>1.0109850472787907</v>
      </c>
      <c r="AL27">
        <v>1.0099332845463409</v>
      </c>
      <c r="AM27">
        <v>0.99680549105352367</v>
      </c>
      <c r="AN27">
        <v>1.0046291905987834</v>
      </c>
      <c r="AO27">
        <v>0.99659128146584031</v>
      </c>
      <c r="AP27">
        <v>1.0081204093449969</v>
      </c>
      <c r="AQ27">
        <v>0.99234702043558953</v>
      </c>
      <c r="AR27">
        <v>0.98698774908067544</v>
      </c>
      <c r="AS27">
        <v>0.99726140350407499</v>
      </c>
      <c r="AT27">
        <v>0.99636566468457788</v>
      </c>
      <c r="AU27">
        <v>1.0190972382510031</v>
      </c>
      <c r="AV27">
        <v>1.0129577021436338</v>
      </c>
      <c r="AW27">
        <v>1.0111991406451335</v>
      </c>
      <c r="AX27">
        <v>0.99681284432940376</v>
      </c>
      <c r="AY27">
        <v>1.0017114445361086</v>
      </c>
      <c r="AZ27">
        <v>1.0080237093487969</v>
      </c>
      <c r="BA27">
        <v>1.0181110529629802</v>
      </c>
      <c r="BB27">
        <v>1.0248965703989441</v>
      </c>
      <c r="BC27" t="e">
        <v>#DIV/0!</v>
      </c>
      <c r="BE27">
        <v>33</v>
      </c>
    </row>
    <row r="28" spans="1:57" x14ac:dyDescent="0.3">
      <c r="A28">
        <v>28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 t="e">
        <v>#VALUE!</v>
      </c>
      <c r="Q28" t="e">
        <v>#VALUE!</v>
      </c>
      <c r="R28" t="e">
        <v>#VALUE!</v>
      </c>
      <c r="S28" t="e">
        <v>#VALUE!</v>
      </c>
      <c r="T28" t="e">
        <v>#VALUE!</v>
      </c>
      <c r="U28" t="e">
        <v>#VALUE!</v>
      </c>
      <c r="V28" t="e">
        <v>#VALUE!</v>
      </c>
      <c r="W28">
        <v>1.004872838172689</v>
      </c>
      <c r="X28">
        <v>0.98061950316769109</v>
      </c>
      <c r="Y28">
        <v>1.0159530699581341</v>
      </c>
      <c r="Z28">
        <v>0.99850695688853042</v>
      </c>
      <c r="AA28">
        <v>1.0047746631769396</v>
      </c>
      <c r="AB28">
        <v>1.002903341166349</v>
      </c>
      <c r="AC28">
        <v>0.98298839610355182</v>
      </c>
      <c r="AD28">
        <v>0.98955012856495395</v>
      </c>
      <c r="AE28">
        <v>0.98552739976090964</v>
      </c>
      <c r="AF28">
        <v>1.0040698693538179</v>
      </c>
      <c r="AG28">
        <v>1.0032621253148801</v>
      </c>
      <c r="AH28">
        <v>1.0065059528859803</v>
      </c>
      <c r="AI28">
        <v>0.99573428398292207</v>
      </c>
      <c r="AJ28">
        <v>1.0131491543213449</v>
      </c>
      <c r="AK28">
        <v>1.009378500381968</v>
      </c>
      <c r="AL28">
        <v>1.0061212025047259</v>
      </c>
      <c r="AM28" t="e">
        <v>#VALUE!</v>
      </c>
      <c r="AN28" t="e">
        <v>#VALUE!</v>
      </c>
      <c r="AO28" t="e">
        <v>#VALUE!</v>
      </c>
      <c r="AP28" t="e">
        <v>#VALUE!</v>
      </c>
      <c r="AQ28" t="e">
        <v>#VALUE!</v>
      </c>
      <c r="AR28" t="e">
        <v>#VALUE!</v>
      </c>
      <c r="AS28" t="e">
        <v>#VALUE!</v>
      </c>
      <c r="AT28" t="e">
        <v>#VALUE!</v>
      </c>
      <c r="AU28" t="e">
        <v>#VALUE!</v>
      </c>
      <c r="AV28" t="e">
        <v>#VALUE!</v>
      </c>
      <c r="AW28" t="e">
        <v>#VALUE!</v>
      </c>
      <c r="AX28" t="e">
        <v>#VALUE!</v>
      </c>
      <c r="AY28" t="e">
        <v>#VALUE!</v>
      </c>
      <c r="AZ28" t="e">
        <v>#VALUE!</v>
      </c>
      <c r="BA28" t="e">
        <v>#VALUE!</v>
      </c>
      <c r="BB28" t="e">
        <v>#VALUE!</v>
      </c>
      <c r="BC28" t="e">
        <v>#DIV/0!</v>
      </c>
      <c r="BE28">
        <v>16</v>
      </c>
    </row>
    <row r="29" spans="1:57" x14ac:dyDescent="0.3">
      <c r="A29">
        <v>30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 t="e">
        <v>#VALUE!</v>
      </c>
      <c r="R29" t="e">
        <v>#VALUE!</v>
      </c>
      <c r="S29" t="e">
        <v>#VALUE!</v>
      </c>
      <c r="T29" t="e">
        <v>#VALUE!</v>
      </c>
      <c r="U29" t="e">
        <v>#VALUE!</v>
      </c>
      <c r="V29" t="e">
        <v>#VALUE!</v>
      </c>
      <c r="W29" t="e">
        <v>#VALUE!</v>
      </c>
      <c r="X29">
        <v>0.99468554309208723</v>
      </c>
      <c r="Y29">
        <v>1.0043497554048508</v>
      </c>
      <c r="Z29">
        <v>1.0037172278774897</v>
      </c>
      <c r="AA29">
        <v>1.0156125422063764</v>
      </c>
      <c r="AB29">
        <v>0.9961571537236773</v>
      </c>
      <c r="AC29">
        <v>1.0062289743244202</v>
      </c>
      <c r="AD29">
        <v>1.0159726805461704</v>
      </c>
      <c r="AE29">
        <v>1.014518563582897</v>
      </c>
      <c r="AF29">
        <v>1.0117957103172659</v>
      </c>
      <c r="AG29">
        <v>1.0130352553900832</v>
      </c>
      <c r="AH29">
        <v>0.99237248790024168</v>
      </c>
      <c r="AI29">
        <v>1.0101917076655855</v>
      </c>
      <c r="AJ29">
        <v>1.003052181412933</v>
      </c>
      <c r="AK29">
        <v>1.0100703314098056</v>
      </c>
      <c r="AL29">
        <v>1.0120054330152666</v>
      </c>
      <c r="AM29">
        <v>1.0085074279871553</v>
      </c>
      <c r="AN29">
        <v>0.99882478068537517</v>
      </c>
      <c r="AO29">
        <v>1.00524167503578</v>
      </c>
      <c r="AP29">
        <v>0.99312795109974594</v>
      </c>
      <c r="AQ29">
        <v>0.99474974945585948</v>
      </c>
      <c r="AR29">
        <v>0.99182397145585366</v>
      </c>
      <c r="AS29">
        <v>1.0134431222495308</v>
      </c>
      <c r="AT29">
        <v>0.99347151091744534</v>
      </c>
      <c r="AU29">
        <v>1.0076855800985802</v>
      </c>
      <c r="AV29">
        <v>1.0233308446182743</v>
      </c>
      <c r="AW29">
        <v>1.0095672969539371</v>
      </c>
      <c r="AX29">
        <v>1.0127243142717928</v>
      </c>
      <c r="AY29">
        <v>1.0088725596266823</v>
      </c>
      <c r="AZ29">
        <v>0.99870198842199842</v>
      </c>
      <c r="BA29">
        <v>1.0108744154011728</v>
      </c>
      <c r="BB29">
        <v>1.0087141435436959</v>
      </c>
      <c r="BC29" t="e">
        <v>#DIV/0!</v>
      </c>
      <c r="BE29">
        <v>31</v>
      </c>
    </row>
    <row r="30" spans="1:57" x14ac:dyDescent="0.3">
      <c r="A30">
        <v>31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 t="e">
        <v>#VALUE!</v>
      </c>
      <c r="R30" t="e">
        <v>#VALUE!</v>
      </c>
      <c r="S30" t="e">
        <v>#VALUE!</v>
      </c>
      <c r="T30" t="e">
        <v>#VALUE!</v>
      </c>
      <c r="U30" t="e">
        <v>#VALUE!</v>
      </c>
      <c r="V30" t="e">
        <v>#VALUE!</v>
      </c>
      <c r="W30" t="e">
        <v>#VALUE!</v>
      </c>
      <c r="X30" t="e">
        <v>#VALUE!</v>
      </c>
      <c r="Y30" t="e">
        <v>#VALUE!</v>
      </c>
      <c r="Z30">
        <v>1.025276881406979</v>
      </c>
      <c r="AA30">
        <v>0.98663655422985508</v>
      </c>
      <c r="AB30">
        <v>0.96969791609236677</v>
      </c>
      <c r="AC30">
        <v>0.98767483370169029</v>
      </c>
      <c r="AD30">
        <v>0.98605193986476836</v>
      </c>
      <c r="AE30">
        <v>0.99770805786288108</v>
      </c>
      <c r="AF30">
        <v>1.0017252766091216</v>
      </c>
      <c r="AG30">
        <v>1.0109175605473957</v>
      </c>
      <c r="AH30">
        <v>0.98378431839191349</v>
      </c>
      <c r="AI30">
        <v>0.98005245684182341</v>
      </c>
      <c r="AJ30">
        <v>0.98308913526824759</v>
      </c>
      <c r="AK30">
        <v>1.0025217462689757</v>
      </c>
      <c r="AL30">
        <v>0.99286564745319505</v>
      </c>
      <c r="AM30">
        <v>0.98758735778520002</v>
      </c>
      <c r="AN30">
        <v>1.0078069614850682</v>
      </c>
      <c r="AO30">
        <v>0.99200666716525987</v>
      </c>
      <c r="AP30">
        <v>1.007529983366197</v>
      </c>
      <c r="AQ30">
        <v>0.99208209392094149</v>
      </c>
      <c r="AR30">
        <v>0.98655550185002661</v>
      </c>
      <c r="AS30">
        <v>0.97632905740687081</v>
      </c>
      <c r="AT30">
        <v>0.98996225090007606</v>
      </c>
      <c r="AU30">
        <v>0.99508874782723522</v>
      </c>
      <c r="AV30">
        <v>0.98607566952144698</v>
      </c>
      <c r="AW30">
        <v>0.96872164823487028</v>
      </c>
      <c r="AX30" t="e">
        <v>#VALUE!</v>
      </c>
      <c r="AY30" t="e">
        <v>#VALUE!</v>
      </c>
      <c r="AZ30" t="e">
        <v>#VALUE!</v>
      </c>
      <c r="BA30" t="e">
        <v>#VALUE!</v>
      </c>
      <c r="BB30" t="e">
        <v>#VALUE!</v>
      </c>
      <c r="BC30" t="e">
        <v>#DIV/0!</v>
      </c>
      <c r="BE30">
        <v>24</v>
      </c>
    </row>
    <row r="31" spans="1:57" x14ac:dyDescent="0.3">
      <c r="A31">
        <v>32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 t="e">
        <v>#VALUE!</v>
      </c>
      <c r="R31" t="e">
        <v>#VALUE!</v>
      </c>
      <c r="S31" t="e">
        <v>#VALUE!</v>
      </c>
      <c r="T31" t="e">
        <v>#VALUE!</v>
      </c>
      <c r="U31" t="e">
        <v>#VALUE!</v>
      </c>
      <c r="V31" t="e">
        <v>#VALUE!</v>
      </c>
      <c r="W31" t="e">
        <v>#VALUE!</v>
      </c>
      <c r="X31" t="e">
        <v>#VALUE!</v>
      </c>
      <c r="Y31" t="e">
        <v>#VALUE!</v>
      </c>
      <c r="Z31" t="e">
        <v>#VALUE!</v>
      </c>
      <c r="AA31">
        <v>0.98822543343049762</v>
      </c>
      <c r="AB31">
        <v>0.98750091024173814</v>
      </c>
      <c r="AC31">
        <v>1.0105685247094796</v>
      </c>
      <c r="AD31">
        <v>0.99123120257921193</v>
      </c>
      <c r="AE31">
        <v>0.97479975627846882</v>
      </c>
      <c r="AF31">
        <v>0.98481406032427121</v>
      </c>
      <c r="AG31">
        <v>0.997393847436298</v>
      </c>
      <c r="AH31">
        <v>1.0065923840698481</v>
      </c>
      <c r="AI31">
        <v>1.0081809625327101</v>
      </c>
      <c r="AJ31">
        <v>1.0184911174593121</v>
      </c>
      <c r="AK31">
        <v>1.00736549026496</v>
      </c>
      <c r="AL31">
        <v>0.98498433977000099</v>
      </c>
      <c r="AM31">
        <v>0.98612663642926612</v>
      </c>
      <c r="AN31">
        <v>1.0037212423603443</v>
      </c>
      <c r="AO31">
        <v>1.0181945490410365</v>
      </c>
      <c r="AP31">
        <v>1.024210886529801</v>
      </c>
      <c r="AQ31">
        <v>1.005062315687606</v>
      </c>
      <c r="AR31">
        <v>1.0147352325965411</v>
      </c>
      <c r="AS31">
        <v>1.0063687678619977</v>
      </c>
      <c r="AT31">
        <v>1.0119462101734471</v>
      </c>
      <c r="AU31">
        <v>0.99732383366464861</v>
      </c>
      <c r="AV31">
        <v>1.0092566404553782</v>
      </c>
      <c r="AW31">
        <v>1.0305317674862529</v>
      </c>
      <c r="AX31">
        <v>1.0084142968130683</v>
      </c>
      <c r="AY31">
        <v>1.0093371763913015</v>
      </c>
      <c r="AZ31">
        <v>1.00551677551792</v>
      </c>
      <c r="BA31">
        <v>1.0281640194154953</v>
      </c>
      <c r="BB31">
        <v>1.0163065376552198</v>
      </c>
      <c r="BC31" t="e">
        <v>#DIV/0!</v>
      </c>
      <c r="BE31">
        <v>28</v>
      </c>
    </row>
    <row r="32" spans="1:57" x14ac:dyDescent="0.3">
      <c r="A32">
        <v>33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 t="e">
        <v>#VALUE!</v>
      </c>
      <c r="S32" t="e">
        <v>#VALUE!</v>
      </c>
      <c r="T32" t="e">
        <v>#VALUE!</v>
      </c>
      <c r="U32" t="e">
        <v>#VALUE!</v>
      </c>
      <c r="V32" t="e">
        <v>#VALUE!</v>
      </c>
      <c r="W32" t="e">
        <v>#VALUE!</v>
      </c>
      <c r="X32" t="e">
        <v>#VALUE!</v>
      </c>
      <c r="Y32" t="e">
        <v>#VALUE!</v>
      </c>
      <c r="Z32" t="e">
        <v>#VALUE!</v>
      </c>
      <c r="AA32">
        <v>0.98196836697426981</v>
      </c>
      <c r="AB32">
        <v>1.0002269308492115</v>
      </c>
      <c r="AC32">
        <v>0.99502131663702664</v>
      </c>
      <c r="AD32">
        <v>0.9986016918266849</v>
      </c>
      <c r="AE32">
        <v>1.0095860565309325</v>
      </c>
      <c r="AF32">
        <v>0.99443622841375923</v>
      </c>
      <c r="AG32">
        <v>0.99736601370722966</v>
      </c>
      <c r="AH32">
        <v>0.98566775022606079</v>
      </c>
      <c r="AI32">
        <v>0.98763759257936401</v>
      </c>
      <c r="AJ32">
        <v>1.0057122155797404</v>
      </c>
      <c r="AK32">
        <v>1.0008165003154021</v>
      </c>
      <c r="AL32">
        <v>1.0098893132260471</v>
      </c>
      <c r="AM32">
        <v>1.0009385974337048</v>
      </c>
      <c r="AN32">
        <v>0.99912009999720697</v>
      </c>
      <c r="AO32">
        <v>0.99349507838990248</v>
      </c>
      <c r="AP32">
        <v>1.0091647954449001</v>
      </c>
      <c r="AQ32" t="e">
        <v>#VALUE!</v>
      </c>
      <c r="AR32" t="e">
        <v>#VALUE!</v>
      </c>
      <c r="AS32" t="e">
        <v>#VALUE!</v>
      </c>
      <c r="AT32" t="e">
        <v>#VALUE!</v>
      </c>
      <c r="AU32" t="e">
        <v>#VALUE!</v>
      </c>
      <c r="AV32" t="e">
        <v>#VALUE!</v>
      </c>
      <c r="AW32" t="e">
        <v>#VALUE!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C32" t="e">
        <v>#DIV/0!</v>
      </c>
      <c r="BE32">
        <v>16</v>
      </c>
    </row>
    <row r="33" spans="1:57" x14ac:dyDescent="0.3">
      <c r="A33">
        <v>34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 t="e">
        <v>#VALUE!</v>
      </c>
      <c r="T33" t="e">
        <v>#VALUE!</v>
      </c>
      <c r="U33" t="e">
        <v>#VALUE!</v>
      </c>
      <c r="V33" t="e">
        <v>#VALUE!</v>
      </c>
      <c r="W33" t="e">
        <v>#VALUE!</v>
      </c>
      <c r="X33" t="e">
        <v>#VALUE!</v>
      </c>
      <c r="Y33" t="e">
        <v>#VALUE!</v>
      </c>
      <c r="Z33" t="e">
        <v>#VALUE!</v>
      </c>
      <c r="AA33" t="e">
        <v>#VALUE!</v>
      </c>
      <c r="AB33" t="e">
        <v>#VALUE!</v>
      </c>
      <c r="AC33" t="e">
        <v>#VALUE!</v>
      </c>
      <c r="AD33" t="e">
        <v>#VALUE!</v>
      </c>
      <c r="AE33">
        <v>1.0105736982406006</v>
      </c>
      <c r="AF33">
        <v>1.0030504482012268</v>
      </c>
      <c r="AG33">
        <v>0.98555621129461968</v>
      </c>
      <c r="AH33">
        <v>0.99217213479768918</v>
      </c>
      <c r="AI33">
        <v>0.97103849320953772</v>
      </c>
      <c r="AJ33">
        <v>0.99950140806965948</v>
      </c>
      <c r="AK33">
        <v>0.9945990086455031</v>
      </c>
      <c r="AL33">
        <v>1.0070995772384133</v>
      </c>
      <c r="AM33">
        <v>0.97546183754001348</v>
      </c>
      <c r="AN33">
        <v>0.99117337468992661</v>
      </c>
      <c r="AO33">
        <v>0.99404421892868422</v>
      </c>
      <c r="AP33">
        <v>0.98878247269701436</v>
      </c>
      <c r="AQ33">
        <v>0.9809708706527438</v>
      </c>
      <c r="AR33">
        <v>0.99459678562160836</v>
      </c>
      <c r="AS33">
        <v>0.99311535914361693</v>
      </c>
      <c r="AT33">
        <v>0.98951276695742474</v>
      </c>
      <c r="AU33">
        <v>1.0153255695002206</v>
      </c>
      <c r="AV33">
        <v>1.0020817708582104</v>
      </c>
      <c r="AW33">
        <v>1.0120270994329936</v>
      </c>
      <c r="AX33">
        <v>1.0069222846422181</v>
      </c>
      <c r="AY33">
        <v>0.9946168054290887</v>
      </c>
      <c r="AZ33">
        <v>0.98689093876786693</v>
      </c>
      <c r="BA33">
        <v>1.0130089545162293</v>
      </c>
      <c r="BB33">
        <v>1.0088970288638397</v>
      </c>
      <c r="BC33" t="e">
        <v>#DIV/0!</v>
      </c>
      <c r="BE33">
        <v>24</v>
      </c>
    </row>
    <row r="34" spans="1:57" x14ac:dyDescent="0.3">
      <c r="A34">
        <v>35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 t="e">
        <v>#VALUE!</v>
      </c>
      <c r="U34" t="e">
        <v>#VALUE!</v>
      </c>
      <c r="V34" t="e">
        <v>#VALUE!</v>
      </c>
      <c r="W34" t="e">
        <v>#VALUE!</v>
      </c>
      <c r="X34" t="e">
        <v>#VALUE!</v>
      </c>
      <c r="Y34" t="e">
        <v>#VALUE!</v>
      </c>
      <c r="Z34" t="e">
        <v>#VALUE!</v>
      </c>
      <c r="AA34" t="e">
        <v>#VALUE!</v>
      </c>
      <c r="AB34" t="e">
        <v>#VALUE!</v>
      </c>
      <c r="AC34" t="e">
        <v>#VALUE!</v>
      </c>
      <c r="AD34" t="e">
        <v>#VALUE!</v>
      </c>
      <c r="AE34">
        <v>1.0017045800581372</v>
      </c>
      <c r="AF34">
        <v>1.0166536573644926</v>
      </c>
      <c r="AG34">
        <v>1.0227324173730301</v>
      </c>
      <c r="AH34">
        <v>0.98634119060795522</v>
      </c>
      <c r="AI34">
        <v>0.98317647437465594</v>
      </c>
      <c r="AJ34">
        <v>1.0026090616475263</v>
      </c>
      <c r="AK34">
        <v>1.0146501333116664</v>
      </c>
      <c r="AL34">
        <v>0.99219085680712027</v>
      </c>
      <c r="AM34">
        <v>1.0202249536467229</v>
      </c>
      <c r="AN34">
        <v>1.0075035068721763</v>
      </c>
      <c r="AO34">
        <v>0.98831503308121427</v>
      </c>
      <c r="AP34">
        <v>1.0135510426263359</v>
      </c>
      <c r="AQ34">
        <v>1.0176971335208547</v>
      </c>
      <c r="AR34">
        <v>1.0182953862810262</v>
      </c>
      <c r="AS34">
        <v>1.0186552170561498</v>
      </c>
      <c r="AT34">
        <v>1.0022446609608688</v>
      </c>
      <c r="AU34">
        <v>1.03168373271465</v>
      </c>
      <c r="AV34">
        <v>1.0113145827170118</v>
      </c>
      <c r="AW34">
        <v>1.0324081200432811</v>
      </c>
      <c r="AX34">
        <v>1.0099034384751508</v>
      </c>
      <c r="AY34">
        <v>1.0145109234133589</v>
      </c>
      <c r="AZ34">
        <v>0.99915873338174388</v>
      </c>
      <c r="BA34">
        <v>1.0152640931578252</v>
      </c>
      <c r="BB34">
        <v>1.0301643847365622</v>
      </c>
      <c r="BC34" t="e">
        <v>#DIV/0!</v>
      </c>
      <c r="BE34">
        <v>24</v>
      </c>
    </row>
    <row r="35" spans="1:57" x14ac:dyDescent="0.3">
      <c r="A35">
        <v>40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 t="e">
        <v>#VALUE!</v>
      </c>
      <c r="U35" t="e">
        <v>#VALUE!</v>
      </c>
      <c r="V35" t="e">
        <v>#VALUE!</v>
      </c>
      <c r="W35" t="e">
        <v>#VALUE!</v>
      </c>
      <c r="X35" t="e">
        <v>#VALUE!</v>
      </c>
      <c r="Y35" t="e">
        <v>#VALUE!</v>
      </c>
      <c r="Z35" t="e">
        <v>#VALUE!</v>
      </c>
      <c r="AA35" t="e">
        <v>#VALUE!</v>
      </c>
      <c r="AB35" t="e">
        <v>#VALUE!</v>
      </c>
      <c r="AC35" t="e">
        <v>#VALUE!</v>
      </c>
      <c r="AD35" t="e">
        <v>#VALUE!</v>
      </c>
      <c r="AE35" t="e">
        <v>#VALUE!</v>
      </c>
      <c r="AF35" t="e">
        <v>#VALUE!</v>
      </c>
      <c r="AG35" t="e">
        <v>#VALUE!</v>
      </c>
      <c r="AH35" t="e">
        <v>#VALUE!</v>
      </c>
      <c r="AI35">
        <v>1.0168738808849411</v>
      </c>
      <c r="AJ35">
        <v>1.0180108077360563</v>
      </c>
      <c r="AK35">
        <v>1.0086283837179584</v>
      </c>
      <c r="AL35">
        <v>1.0005434089668812</v>
      </c>
      <c r="AM35">
        <v>1.0173202543812223</v>
      </c>
      <c r="AN35">
        <v>1.0082992051649735</v>
      </c>
      <c r="AO35">
        <v>1.0193458692530373</v>
      </c>
      <c r="AP35">
        <v>1.0108520388276714</v>
      </c>
      <c r="AQ35">
        <v>1.0162348080581061</v>
      </c>
      <c r="AR35">
        <v>1.0080883222865222</v>
      </c>
      <c r="AS35">
        <v>0.99623259009952547</v>
      </c>
      <c r="AT35">
        <v>1.0127423616414017</v>
      </c>
      <c r="AU35">
        <v>1.0113518090792013</v>
      </c>
      <c r="AV35">
        <v>1.0254682364079715</v>
      </c>
      <c r="AW35">
        <v>1.0184871742329376</v>
      </c>
      <c r="AX35">
        <v>1.0047752847023979</v>
      </c>
      <c r="AY35">
        <v>1.0069379517359958</v>
      </c>
      <c r="AZ35">
        <v>1.0108285984300645</v>
      </c>
      <c r="BA35">
        <v>1.0318826583519198</v>
      </c>
      <c r="BB35">
        <v>1.0199491502385762</v>
      </c>
      <c r="BC35" t="e">
        <v>#DIV/0!</v>
      </c>
      <c r="BE35">
        <v>20</v>
      </c>
    </row>
    <row r="36" spans="1:57" x14ac:dyDescent="0.3">
      <c r="A36">
        <v>41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 t="e">
        <v>#VALUE!</v>
      </c>
      <c r="U36" t="e">
        <v>#VALUE!</v>
      </c>
      <c r="V36" t="e">
        <v>#VALUE!</v>
      </c>
      <c r="W36" t="e">
        <v>#VALUE!</v>
      </c>
      <c r="X36" t="e">
        <v>#VALUE!</v>
      </c>
      <c r="Y36" t="e">
        <v>#VALUE!</v>
      </c>
      <c r="Z36" t="e">
        <v>#VALUE!</v>
      </c>
      <c r="AA36" t="e">
        <v>#VALUE!</v>
      </c>
      <c r="AB36" t="e">
        <v>#VALUE!</v>
      </c>
      <c r="AC36" t="e">
        <v>#VALUE!</v>
      </c>
      <c r="AD36" t="e">
        <v>#VALUE!</v>
      </c>
      <c r="AE36" t="e">
        <v>#VALUE!</v>
      </c>
      <c r="AF36" t="e">
        <v>#VALUE!</v>
      </c>
      <c r="AG36" t="e">
        <v>#VALUE!</v>
      </c>
      <c r="AH36" t="e">
        <v>#VALUE!</v>
      </c>
      <c r="AI36">
        <v>1.0106575975502694</v>
      </c>
      <c r="AJ36">
        <v>0.98039629568353992</v>
      </c>
      <c r="AK36">
        <v>1.0329227081739523</v>
      </c>
      <c r="AL36">
        <v>0.98796561266600069</v>
      </c>
      <c r="AM36">
        <v>1.0001459323248605</v>
      </c>
      <c r="AN36">
        <v>1.0036798150642943</v>
      </c>
      <c r="AO36">
        <v>1.0152993968414834</v>
      </c>
      <c r="AP36">
        <v>0.99984798848822287</v>
      </c>
      <c r="AQ36">
        <v>0.99519775094143081</v>
      </c>
      <c r="AR36">
        <v>0.98868885108516624</v>
      </c>
      <c r="AS36">
        <v>1.0076628057224755</v>
      </c>
      <c r="AT36">
        <v>0.99949340110725238</v>
      </c>
      <c r="AU36">
        <v>1.0229654992717425</v>
      </c>
      <c r="AV36">
        <v>1.0115215817222327</v>
      </c>
      <c r="AW36">
        <v>0.99115339117004542</v>
      </c>
      <c r="AX36">
        <v>1.0029971563523354</v>
      </c>
      <c r="AY36">
        <v>1.0086950281239642</v>
      </c>
      <c r="AZ36">
        <v>1.0087716797704684</v>
      </c>
      <c r="BA36">
        <v>1.0127077567043414</v>
      </c>
      <c r="BB36">
        <v>1.0139948409502915</v>
      </c>
      <c r="BC36" t="e">
        <v>#DIV/0!</v>
      </c>
      <c r="BE36">
        <v>20</v>
      </c>
    </row>
    <row r="37" spans="1:57" x14ac:dyDescent="0.3">
      <c r="A37">
        <v>42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 t="e">
        <v>#VALUE!</v>
      </c>
      <c r="V37" t="e">
        <v>#VALUE!</v>
      </c>
      <c r="W37" t="e">
        <v>#VALUE!</v>
      </c>
      <c r="X37" t="e">
        <v>#VALUE!</v>
      </c>
      <c r="Y37" t="e">
        <v>#VALUE!</v>
      </c>
      <c r="Z37" t="e">
        <v>#VALUE!</v>
      </c>
      <c r="AA37" t="e">
        <v>#VALUE!</v>
      </c>
      <c r="AB37" t="e">
        <v>#VALUE!</v>
      </c>
      <c r="AC37" t="e">
        <v>#VALUE!</v>
      </c>
      <c r="AD37" t="e">
        <v>#VALUE!</v>
      </c>
      <c r="AE37" t="e">
        <v>#VALUE!</v>
      </c>
      <c r="AF37" t="e">
        <v>#VALUE!</v>
      </c>
      <c r="AG37" t="e">
        <v>#VALUE!</v>
      </c>
      <c r="AH37" t="e">
        <v>#VALUE!</v>
      </c>
      <c r="AI37">
        <v>1.00071686330819</v>
      </c>
      <c r="AJ37">
        <v>1.0219422160077085</v>
      </c>
      <c r="AK37">
        <v>1.0303641288900338</v>
      </c>
      <c r="AL37">
        <v>1.0107882269216322</v>
      </c>
      <c r="AM37">
        <v>1.0104802183699781</v>
      </c>
      <c r="AN37">
        <v>1.0314903534486928</v>
      </c>
      <c r="AO37">
        <v>1.0282732556740704</v>
      </c>
      <c r="AP37">
        <v>1.0296081540657605</v>
      </c>
      <c r="AQ37">
        <v>1.020497411776176</v>
      </c>
      <c r="AR37">
        <v>1.0183551690815065</v>
      </c>
      <c r="AS37">
        <v>1.0113597660880231</v>
      </c>
      <c r="AT37">
        <v>1.0187522200825787</v>
      </c>
      <c r="AU37">
        <v>1.0080163965169555</v>
      </c>
      <c r="AV37">
        <v>0.9962074434691115</v>
      </c>
      <c r="AW37">
        <v>0.9990485501700932</v>
      </c>
      <c r="AX37">
        <v>1.0091627410617563</v>
      </c>
      <c r="AY37">
        <v>1.008984265359453</v>
      </c>
      <c r="AZ37">
        <v>1.0094668752756277</v>
      </c>
      <c r="BA37">
        <v>1.0190139093574877</v>
      </c>
      <c r="BB37">
        <v>1.0157774921862521</v>
      </c>
      <c r="BC37" t="e">
        <v>#DIV/0!</v>
      </c>
      <c r="BE37">
        <v>20</v>
      </c>
    </row>
    <row r="38" spans="1:57" x14ac:dyDescent="0.3">
      <c r="A38">
        <v>43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 t="e">
        <v>#VALUE!</v>
      </c>
      <c r="U38" t="e">
        <v>#VALUE!</v>
      </c>
      <c r="V38" t="e">
        <v>#VALUE!</v>
      </c>
      <c r="W38" t="e">
        <v>#VALUE!</v>
      </c>
      <c r="X38" t="e">
        <v>#VALUE!</v>
      </c>
      <c r="Y38" t="e">
        <v>#VALUE!</v>
      </c>
      <c r="Z38" t="e">
        <v>#VALUE!</v>
      </c>
      <c r="AA38" t="e">
        <v>#VALUE!</v>
      </c>
      <c r="AB38" t="e">
        <v>#VALUE!</v>
      </c>
      <c r="AC38" t="e">
        <v>#VALUE!</v>
      </c>
      <c r="AD38" t="e">
        <v>#VALUE!</v>
      </c>
      <c r="AE38" t="e">
        <v>#VALUE!</v>
      </c>
      <c r="AF38" t="e">
        <v>#VALUE!</v>
      </c>
      <c r="AG38" t="e">
        <v>#VALUE!</v>
      </c>
      <c r="AH38" t="e">
        <v>#VALUE!</v>
      </c>
      <c r="AI38" t="e">
        <v>#VALUE!</v>
      </c>
      <c r="AJ38">
        <v>1.01998972415803</v>
      </c>
      <c r="AK38">
        <v>1.0409376469267702</v>
      </c>
      <c r="AL38">
        <v>1.005458165646838</v>
      </c>
      <c r="AM38">
        <v>1.0102847388281102</v>
      </c>
      <c r="AN38">
        <v>1.0179265730851113</v>
      </c>
      <c r="AO38">
        <v>0.99898799656157033</v>
      </c>
      <c r="AP38">
        <v>1.0218892677735243</v>
      </c>
      <c r="AQ38">
        <v>1.0166134649616907</v>
      </c>
      <c r="AR38">
        <v>1.0054736505271546</v>
      </c>
      <c r="AS38">
        <v>1.0189522447927155</v>
      </c>
      <c r="AT38">
        <v>1.0318908895876111</v>
      </c>
      <c r="AU38">
        <v>1.0137406528589727</v>
      </c>
      <c r="AV38">
        <v>1.0145870725621791</v>
      </c>
      <c r="AW38">
        <v>1.0134215563388596</v>
      </c>
      <c r="AX38">
        <v>1.0202582083878946</v>
      </c>
      <c r="AY38">
        <v>1.0153532646480599</v>
      </c>
      <c r="AZ38">
        <v>1.0235777025644277</v>
      </c>
      <c r="BA38">
        <v>1.0144648196562409</v>
      </c>
      <c r="BB38">
        <v>1.0177835974243037</v>
      </c>
      <c r="BC38" t="e">
        <v>#DIV/0!</v>
      </c>
      <c r="BE38">
        <v>19</v>
      </c>
    </row>
    <row r="39" spans="1:57" x14ac:dyDescent="0.3">
      <c r="A39">
        <v>44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 t="e">
        <v>#VALUE!</v>
      </c>
      <c r="V39" t="e">
        <v>#VALUE!</v>
      </c>
      <c r="W39" t="e">
        <v>#VALUE!</v>
      </c>
      <c r="X39" t="e">
        <v>#VALUE!</v>
      </c>
      <c r="Y39" t="e">
        <v>#VALUE!</v>
      </c>
      <c r="Z39" t="e">
        <v>#VALUE!</v>
      </c>
      <c r="AA39" t="e">
        <v>#VALUE!</v>
      </c>
      <c r="AB39" t="e">
        <v>#VALUE!</v>
      </c>
      <c r="AC39" t="e">
        <v>#VALUE!</v>
      </c>
      <c r="AD39" t="e">
        <v>#VALUE!</v>
      </c>
      <c r="AE39" t="e">
        <v>#VALUE!</v>
      </c>
      <c r="AF39" t="e">
        <v>#VALUE!</v>
      </c>
      <c r="AG39" t="e">
        <v>#VALUE!</v>
      </c>
      <c r="AH39" t="e">
        <v>#VALUE!</v>
      </c>
      <c r="AI39" t="e">
        <v>#VALUE!</v>
      </c>
      <c r="AJ39" t="e">
        <v>#VALUE!</v>
      </c>
      <c r="AK39">
        <v>1.0119771006410736</v>
      </c>
      <c r="AL39">
        <v>1.0021959352953913</v>
      </c>
      <c r="AM39">
        <v>1.002525446075067</v>
      </c>
      <c r="AN39">
        <v>1.0163038577860586</v>
      </c>
      <c r="AO39">
        <v>1.015412317091096</v>
      </c>
      <c r="AP39">
        <v>1.0192350099351495</v>
      </c>
      <c r="AQ39">
        <v>1.0081304643465216</v>
      </c>
      <c r="AR39">
        <v>1.0052749829472531</v>
      </c>
      <c r="AS39">
        <v>1.008619989741915</v>
      </c>
      <c r="AT39">
        <v>1.0133451522478145</v>
      </c>
      <c r="AU39">
        <v>1.0096641540272928</v>
      </c>
      <c r="AV39">
        <v>1.0152705827671529</v>
      </c>
      <c r="AW39">
        <v>1.0150314952665977</v>
      </c>
      <c r="AX39">
        <v>1.0000914468289008</v>
      </c>
      <c r="AY39">
        <v>1.0024709737161632</v>
      </c>
      <c r="AZ39">
        <v>1.0048047652126766</v>
      </c>
      <c r="BA39">
        <v>1.0127249578651403</v>
      </c>
      <c r="BB39">
        <v>1.016839471116417</v>
      </c>
      <c r="BC39" t="e">
        <v>#DIV/0!</v>
      </c>
      <c r="BE39">
        <v>18</v>
      </c>
    </row>
    <row r="40" spans="1:57" x14ac:dyDescent="0.3">
      <c r="A40">
        <v>45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 t="e">
        <v>#VALUE!</v>
      </c>
      <c r="W40" t="e">
        <v>#VALUE!</v>
      </c>
      <c r="X40" t="e">
        <v>#VALUE!</v>
      </c>
      <c r="Y40" t="e">
        <v>#VALUE!</v>
      </c>
      <c r="Z40" t="e">
        <v>#VALUE!</v>
      </c>
      <c r="AA40" t="e">
        <v>#VALUE!</v>
      </c>
      <c r="AB40" t="e">
        <v>#VALUE!</v>
      </c>
      <c r="AC40" t="e">
        <v>#VALUE!</v>
      </c>
      <c r="AD40" t="e">
        <v>#VALUE!</v>
      </c>
      <c r="AE40" t="e">
        <v>#VALUE!</v>
      </c>
      <c r="AF40" t="e">
        <v>#VALUE!</v>
      </c>
      <c r="AG40" t="e">
        <v>#VALUE!</v>
      </c>
      <c r="AH40" t="e">
        <v>#VALUE!</v>
      </c>
      <c r="AI40" t="e">
        <v>#VALUE!</v>
      </c>
      <c r="AJ40" t="e">
        <v>#VALUE!</v>
      </c>
      <c r="AK40">
        <v>1.0198600344658717</v>
      </c>
      <c r="AL40">
        <v>1.0088669157436203</v>
      </c>
      <c r="AM40">
        <v>1.0079750358805317</v>
      </c>
      <c r="AN40">
        <v>1.0133964178400561</v>
      </c>
      <c r="AO40">
        <v>1.0255595474537296</v>
      </c>
      <c r="AP40">
        <v>1.0222123936588983</v>
      </c>
      <c r="AQ40">
        <v>1.004637328223088</v>
      </c>
      <c r="AR40">
        <v>1.0092382920082605</v>
      </c>
      <c r="AS40">
        <v>1.0067834775536875</v>
      </c>
      <c r="AT40">
        <v>1.0056586696349101</v>
      </c>
      <c r="AU40">
        <v>1.0152696199514537</v>
      </c>
      <c r="AV40">
        <v>1.0045141633268335</v>
      </c>
      <c r="AW40">
        <v>1.0041085762889621</v>
      </c>
      <c r="AX40">
        <v>1.0162680973399274</v>
      </c>
      <c r="AY40">
        <v>1.0197948387299602</v>
      </c>
      <c r="AZ40">
        <v>1.0189360635363935</v>
      </c>
      <c r="BA40">
        <v>1.0213426017202971</v>
      </c>
      <c r="BB40">
        <v>1.0244589018395958</v>
      </c>
      <c r="BC40" t="e">
        <v>#DIV/0!</v>
      </c>
      <c r="BE40">
        <v>18</v>
      </c>
    </row>
    <row r="41" spans="1:57" x14ac:dyDescent="0.3">
      <c r="A41">
        <v>49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 t="e">
        <v>#VALUE!</v>
      </c>
      <c r="W41" t="e">
        <v>#VALUE!</v>
      </c>
      <c r="X41" t="e">
        <v>#VALUE!</v>
      </c>
      <c r="Y41" t="e">
        <v>#VALUE!</v>
      </c>
      <c r="Z41" t="e">
        <v>#VALUE!</v>
      </c>
      <c r="AA41" t="e">
        <v>#VALUE!</v>
      </c>
      <c r="AB41" t="e">
        <v>#VALUE!</v>
      </c>
      <c r="AC41" t="e">
        <v>#VALUE!</v>
      </c>
      <c r="AD41" t="e">
        <v>#VALUE!</v>
      </c>
      <c r="AE41" t="e">
        <v>#VALUE!</v>
      </c>
      <c r="AF41" t="e">
        <v>#VALUE!</v>
      </c>
      <c r="AG41" t="e">
        <v>#VALUE!</v>
      </c>
      <c r="AH41" t="e">
        <v>#VALUE!</v>
      </c>
      <c r="AI41" t="e">
        <v>#VALUE!</v>
      </c>
      <c r="AJ41" t="e">
        <v>#VALUE!</v>
      </c>
      <c r="AK41" t="e">
        <v>#VALUE!</v>
      </c>
      <c r="AL41" t="e">
        <v>#VALUE!</v>
      </c>
      <c r="AM41" t="e">
        <v>#VALUE!</v>
      </c>
      <c r="AN41" t="e">
        <v>#VALUE!</v>
      </c>
      <c r="AO41">
        <v>1.036943743443185</v>
      </c>
      <c r="AP41">
        <v>1.0392582616847763</v>
      </c>
      <c r="AQ41">
        <v>1.0253404927507672</v>
      </c>
      <c r="AR41">
        <v>1.0150562990878993</v>
      </c>
      <c r="AS41">
        <v>1.0194636103675756</v>
      </c>
      <c r="AT41">
        <v>1.0208525122029759</v>
      </c>
      <c r="AU41">
        <v>1.0079353962118842</v>
      </c>
      <c r="AV41">
        <v>1.018710454517157</v>
      </c>
      <c r="AW41">
        <v>1.0015686726389934</v>
      </c>
      <c r="AX41">
        <v>1.0110436393517308</v>
      </c>
      <c r="AY41">
        <v>1.0072765081168671</v>
      </c>
      <c r="AZ41">
        <v>1.0252391048906404</v>
      </c>
      <c r="BA41">
        <v>1.0270881476599083</v>
      </c>
      <c r="BB41">
        <v>0.99924502454914876</v>
      </c>
      <c r="BC41" t="e">
        <v>#DIV/0!</v>
      </c>
      <c r="BE41">
        <v>14</v>
      </c>
    </row>
    <row r="42" spans="1:57" x14ac:dyDescent="0.3">
      <c r="A42">
        <v>50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 t="e">
        <v>#VALUE!</v>
      </c>
      <c r="W42" t="e">
        <v>#VALUE!</v>
      </c>
      <c r="X42" t="e">
        <v>#VALUE!</v>
      </c>
      <c r="Y42" t="e">
        <v>#VALUE!</v>
      </c>
      <c r="Z42" t="e">
        <v>#VALUE!</v>
      </c>
      <c r="AA42" t="e">
        <v>#VALUE!</v>
      </c>
      <c r="AB42" t="e">
        <v>#VALUE!</v>
      </c>
      <c r="AC42" t="e">
        <v>#VALUE!</v>
      </c>
      <c r="AD42" t="e">
        <v>#VALUE!</v>
      </c>
      <c r="AE42" t="e">
        <v>#VALUE!</v>
      </c>
      <c r="AF42" t="e">
        <v>#VALUE!</v>
      </c>
      <c r="AG42" t="e">
        <v>#VALUE!</v>
      </c>
      <c r="AH42" t="e">
        <v>#VALUE!</v>
      </c>
      <c r="AI42" t="e">
        <v>#VALUE!</v>
      </c>
      <c r="AJ42" t="e">
        <v>#VALUE!</v>
      </c>
      <c r="AK42" t="e">
        <v>#VALUE!</v>
      </c>
      <c r="AL42" t="e">
        <v>#VALUE!</v>
      </c>
      <c r="AM42" t="e">
        <v>#VALUE!</v>
      </c>
      <c r="AN42" t="e">
        <v>#VALUE!</v>
      </c>
      <c r="AO42" t="e">
        <v>#VALUE!</v>
      </c>
      <c r="AP42">
        <v>1.0325632190967617</v>
      </c>
      <c r="AQ42">
        <v>1.0420021234857086</v>
      </c>
      <c r="AR42">
        <v>0.99556297639839564</v>
      </c>
      <c r="AS42">
        <v>1.016664100525549</v>
      </c>
      <c r="AT42">
        <v>1.0223664527474268</v>
      </c>
      <c r="AU42">
        <v>1.0199234413627525</v>
      </c>
      <c r="AV42">
        <v>0.99774757350281873</v>
      </c>
      <c r="AW42">
        <v>1.0317316080244807</v>
      </c>
      <c r="AX42">
        <v>1.0325320404872358</v>
      </c>
      <c r="AY42">
        <v>1.0179304835345468</v>
      </c>
      <c r="AZ42">
        <v>1.0155946294705929</v>
      </c>
      <c r="BA42">
        <v>1.0214341609794646</v>
      </c>
      <c r="BB42">
        <v>1.0223114081083955</v>
      </c>
      <c r="BC42" t="e">
        <v>#DIV/0!</v>
      </c>
      <c r="BE42">
        <v>13</v>
      </c>
    </row>
    <row r="43" spans="1:57" x14ac:dyDescent="0.3">
      <c r="A43">
        <v>53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 t="e">
        <v>#VALUE!</v>
      </c>
      <c r="W43" t="e">
        <v>#VALUE!</v>
      </c>
      <c r="X43" t="e">
        <v>#VALUE!</v>
      </c>
      <c r="Y43" t="e">
        <v>#VALUE!</v>
      </c>
      <c r="Z43" t="e">
        <v>#VALUE!</v>
      </c>
      <c r="AA43" t="e">
        <v>#VALUE!</v>
      </c>
      <c r="AB43" t="e">
        <v>#VALUE!</v>
      </c>
      <c r="AC43" t="e">
        <v>#VALUE!</v>
      </c>
      <c r="AD43" t="e">
        <v>#VALUE!</v>
      </c>
      <c r="AE43" t="e">
        <v>#VALUE!</v>
      </c>
      <c r="AF43" t="e">
        <v>#VALUE!</v>
      </c>
      <c r="AG43" t="e">
        <v>#VALUE!</v>
      </c>
      <c r="AH43" t="e">
        <v>#VALUE!</v>
      </c>
      <c r="AI43" t="e">
        <v>#VALUE!</v>
      </c>
      <c r="AJ43" t="e">
        <v>#VALUE!</v>
      </c>
      <c r="AK43" t="e">
        <v>#VALUE!</v>
      </c>
      <c r="AL43" t="e">
        <v>#VALUE!</v>
      </c>
      <c r="AM43" t="e">
        <v>#VALUE!</v>
      </c>
      <c r="AN43" t="e">
        <v>#VALUE!</v>
      </c>
      <c r="AO43" t="e">
        <v>#VALUE!</v>
      </c>
      <c r="AP43" t="e">
        <v>#VALUE!</v>
      </c>
      <c r="AQ43">
        <v>1.0017256030309409</v>
      </c>
      <c r="AR43">
        <v>0.99382854612592419</v>
      </c>
      <c r="AS43">
        <v>1.0157168979474183</v>
      </c>
      <c r="AT43">
        <v>1.0203333012322224</v>
      </c>
      <c r="AU43">
        <v>1.0152148584113085</v>
      </c>
      <c r="AV43">
        <v>1.0176862552741752</v>
      </c>
      <c r="AW43">
        <v>1.0094952886132778</v>
      </c>
      <c r="AX43">
        <v>1.0268228653313991</v>
      </c>
      <c r="AY43">
        <v>1.0121053912334901</v>
      </c>
      <c r="AZ43">
        <v>1.0243949244359454</v>
      </c>
      <c r="BA43">
        <v>1.0190400693472452</v>
      </c>
      <c r="BB43">
        <v>1.0143984902349521</v>
      </c>
      <c r="BC43" t="e">
        <v>#DIV/0!</v>
      </c>
      <c r="BE43">
        <v>12</v>
      </c>
    </row>
    <row r="44" spans="1:57" x14ac:dyDescent="0.3">
      <c r="A44">
        <v>55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 t="e">
        <v>#VALUE!</v>
      </c>
      <c r="X44" t="e">
        <v>#VALUE!</v>
      </c>
      <c r="Y44" t="e">
        <v>#VALUE!</v>
      </c>
      <c r="Z44" t="e">
        <v>#VALUE!</v>
      </c>
      <c r="AA44" t="e">
        <v>#VALUE!</v>
      </c>
      <c r="AB44" t="e">
        <v>#VALUE!</v>
      </c>
      <c r="AC44" t="e">
        <v>#VALUE!</v>
      </c>
      <c r="AD44" t="e">
        <v>#VALUE!</v>
      </c>
      <c r="AE44" t="e">
        <v>#VALUE!</v>
      </c>
      <c r="AF44" t="e">
        <v>#VALUE!</v>
      </c>
      <c r="AG44" t="e">
        <v>#VALUE!</v>
      </c>
      <c r="AH44" t="e">
        <v>#VALUE!</v>
      </c>
      <c r="AI44" t="e">
        <v>#VALUE!</v>
      </c>
      <c r="AJ44" t="e">
        <v>#VALUE!</v>
      </c>
      <c r="AK44" t="e">
        <v>#VALUE!</v>
      </c>
      <c r="AL44" t="e">
        <v>#VALUE!</v>
      </c>
      <c r="AM44" t="e">
        <v>#VALUE!</v>
      </c>
      <c r="AN44" t="e">
        <v>#VALUE!</v>
      </c>
      <c r="AO44" t="e">
        <v>#VALUE!</v>
      </c>
      <c r="AP44" t="e">
        <v>#VALUE!</v>
      </c>
      <c r="AQ44" t="e">
        <v>#VALUE!</v>
      </c>
      <c r="AR44">
        <v>0.98994889946381781</v>
      </c>
      <c r="AS44">
        <v>0.9795337594628768</v>
      </c>
      <c r="AT44">
        <v>0.99990259043968832</v>
      </c>
      <c r="AU44">
        <v>1.0134991753064153</v>
      </c>
      <c r="AV44">
        <v>1.0105339123170436</v>
      </c>
      <c r="AW44">
        <v>1.0171691592733787</v>
      </c>
      <c r="AX44">
        <v>1.005365762775666</v>
      </c>
      <c r="AY44">
        <v>0.99729526291242077</v>
      </c>
      <c r="AZ44">
        <v>1.0068353131202261</v>
      </c>
      <c r="BA44">
        <v>1.023479856427119</v>
      </c>
      <c r="BB44">
        <v>1.0178971154387029</v>
      </c>
      <c r="BC44" t="e">
        <v>#DIV/0!</v>
      </c>
      <c r="BE44">
        <v>11</v>
      </c>
    </row>
    <row r="45" spans="1:57" x14ac:dyDescent="0.3">
      <c r="A45">
        <v>1</v>
      </c>
      <c r="BE45">
        <v>0</v>
      </c>
    </row>
    <row r="46" spans="1:57" x14ac:dyDescent="0.3">
      <c r="A46">
        <v>29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>
        <v>1.0396349240166436</v>
      </c>
      <c r="Y46">
        <v>1.0291164940311874</v>
      </c>
      <c r="Z46">
        <v>1.0530617854482116</v>
      </c>
      <c r="AA46">
        <v>1.039567637103195</v>
      </c>
      <c r="AB46">
        <v>1.0737728714568684</v>
      </c>
      <c r="AC46" t="e">
        <v>#VALUE!</v>
      </c>
      <c r="AD46" t="e">
        <v>#VALUE!</v>
      </c>
      <c r="AE46" t="e">
        <v>#VALUE!</v>
      </c>
      <c r="AF46" t="e">
        <v>#VALUE!</v>
      </c>
      <c r="AG46" t="e">
        <v>#VALUE!</v>
      </c>
      <c r="AH46" t="e">
        <v>#VALUE!</v>
      </c>
      <c r="AI46" t="e">
        <v>#VALUE!</v>
      </c>
      <c r="AJ46" t="e">
        <v>#VALUE!</v>
      </c>
      <c r="AK46" t="e">
        <v>#VALUE!</v>
      </c>
      <c r="AL46" t="e">
        <v>#VALUE!</v>
      </c>
      <c r="AM46" t="e">
        <v>#VALUE!</v>
      </c>
      <c r="AN46" t="e">
        <v>#VALUE!</v>
      </c>
      <c r="AO46" t="e">
        <v>#VALUE!</v>
      </c>
      <c r="AP46" t="e">
        <v>#VALUE!</v>
      </c>
      <c r="AQ46" t="e">
        <v>#VALUE!</v>
      </c>
      <c r="AR46" t="e">
        <v>#VALUE!</v>
      </c>
      <c r="AS46" t="e">
        <v>#VALUE!</v>
      </c>
      <c r="AT46" t="e">
        <v>#VALUE!</v>
      </c>
      <c r="AU46" t="e">
        <v>#VALUE!</v>
      </c>
      <c r="AV46" t="e">
        <v>#VALUE!</v>
      </c>
      <c r="AW46" t="e">
        <v>#VALUE!</v>
      </c>
      <c r="AX46" t="e">
        <v>#VALUE!</v>
      </c>
      <c r="AY46" t="e">
        <v>#VALUE!</v>
      </c>
      <c r="AZ46" t="e">
        <v>#VALUE!</v>
      </c>
      <c r="BA46" t="e">
        <v>#VALUE!</v>
      </c>
      <c r="BB46" t="e">
        <v>#VALUE!</v>
      </c>
      <c r="BC46" t="e">
        <v>#DIV/0!</v>
      </c>
      <c r="BE46">
        <v>5</v>
      </c>
    </row>
    <row r="47" spans="1:57" x14ac:dyDescent="0.3">
      <c r="A47">
        <v>36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 t="e">
        <v>#VALUE!</v>
      </c>
      <c r="Y47" t="e">
        <v>#VALUE!</v>
      </c>
      <c r="Z47" t="e">
        <v>#VALUE!</v>
      </c>
      <c r="AA47" t="e">
        <v>#VALUE!</v>
      </c>
      <c r="AB47" t="e">
        <v>#VALUE!</v>
      </c>
      <c r="AC47" t="e">
        <v>#VALUE!</v>
      </c>
      <c r="AD47" t="e">
        <v>#VALUE!</v>
      </c>
      <c r="AE47">
        <v>1.034218658934787</v>
      </c>
      <c r="AF47" t="e">
        <v>#VALUE!</v>
      </c>
      <c r="AG47" t="e">
        <v>#VALUE!</v>
      </c>
      <c r="AH47" t="e">
        <v>#VALUE!</v>
      </c>
      <c r="AI47" t="e">
        <v>#VALUE!</v>
      </c>
      <c r="AJ47" t="e">
        <v>#VALUE!</v>
      </c>
      <c r="AK47" t="e">
        <v>#VALUE!</v>
      </c>
      <c r="AL47" t="e">
        <v>#VALUE!</v>
      </c>
      <c r="AM47" t="e">
        <v>#VALUE!</v>
      </c>
      <c r="AN47" t="e">
        <v>#VALUE!</v>
      </c>
      <c r="AO47" t="e">
        <v>#VALUE!</v>
      </c>
      <c r="AP47" t="e">
        <v>#VALUE!</v>
      </c>
      <c r="AQ47" t="e">
        <v>#VALUE!</v>
      </c>
      <c r="AR47" t="e">
        <v>#VALUE!</v>
      </c>
      <c r="AS47" t="e">
        <v>#VALUE!</v>
      </c>
      <c r="AT47" t="e">
        <v>#VALUE!</v>
      </c>
      <c r="AU47" t="e">
        <v>#VALUE!</v>
      </c>
      <c r="AV47" t="e">
        <v>#VALUE!</v>
      </c>
      <c r="AW47" t="e">
        <v>#VALUE!</v>
      </c>
      <c r="AX47" t="e">
        <v>#VALUE!</v>
      </c>
      <c r="AY47" t="e">
        <v>#VALUE!</v>
      </c>
      <c r="AZ47" t="e">
        <v>#VALUE!</v>
      </c>
      <c r="BA47" t="e">
        <v>#VALUE!</v>
      </c>
      <c r="BB47" t="e">
        <v>#VALUE!</v>
      </c>
      <c r="BC47" t="e">
        <v>#DIV/0!</v>
      </c>
      <c r="BE47">
        <v>1</v>
      </c>
    </row>
    <row r="48" spans="1:57" x14ac:dyDescent="0.3">
      <c r="A48">
        <v>37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 t="e">
        <v>#VALUE!</v>
      </c>
      <c r="Z48" t="e">
        <v>#VALUE!</v>
      </c>
      <c r="AA48" t="e">
        <v>#VALUE!</v>
      </c>
      <c r="AB48" t="e">
        <v>#VALUE!</v>
      </c>
      <c r="AC48" t="e">
        <v>#VALUE!</v>
      </c>
      <c r="AD48" t="e">
        <v>#VALUE!</v>
      </c>
      <c r="AE48" t="e">
        <v>#VALUE!</v>
      </c>
      <c r="AF48" t="e">
        <v>#VALUE!</v>
      </c>
      <c r="AG48">
        <v>1.0178138129774392</v>
      </c>
      <c r="AH48" t="e">
        <v>#VALUE!</v>
      </c>
      <c r="AI48" t="e">
        <v>#VALUE!</v>
      </c>
      <c r="AJ48" t="e">
        <v>#VALUE!</v>
      </c>
      <c r="AK48" t="e">
        <v>#VALUE!</v>
      </c>
      <c r="AL48" t="e">
        <v>#VALUE!</v>
      </c>
      <c r="AM48" t="e">
        <v>#VALUE!</v>
      </c>
      <c r="AN48" t="e">
        <v>#VALUE!</v>
      </c>
      <c r="AO48" t="e">
        <v>#VALUE!</v>
      </c>
      <c r="AP48" t="e">
        <v>#VALUE!</v>
      </c>
      <c r="AQ48" t="e">
        <v>#VALUE!</v>
      </c>
      <c r="AR48" t="e">
        <v>#VALUE!</v>
      </c>
      <c r="AS48" t="e">
        <v>#VALUE!</v>
      </c>
      <c r="AT48" t="e">
        <v>#VALUE!</v>
      </c>
      <c r="AU48" t="e">
        <v>#VALUE!</v>
      </c>
      <c r="AV48" t="e">
        <v>#VALUE!</v>
      </c>
      <c r="AW48" t="e">
        <v>#VALUE!</v>
      </c>
      <c r="AX48" t="e">
        <v>#VALUE!</v>
      </c>
      <c r="AY48" t="e">
        <v>#VALUE!</v>
      </c>
      <c r="AZ48" t="e">
        <v>#VALUE!</v>
      </c>
      <c r="BA48" t="e">
        <v>#VALUE!</v>
      </c>
      <c r="BB48" t="e">
        <v>#VALUE!</v>
      </c>
      <c r="BC48" t="e">
        <v>#DIV/0!</v>
      </c>
      <c r="BE48">
        <v>1</v>
      </c>
    </row>
    <row r="49" spans="1:57" x14ac:dyDescent="0.3">
      <c r="A49">
        <v>38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 t="e">
        <v>#VALUE!</v>
      </c>
      <c r="Y49" t="e">
        <v>#VALUE!</v>
      </c>
      <c r="Z49" t="e">
        <v>#VALUE!</v>
      </c>
      <c r="AA49" t="e">
        <v>#VALUE!</v>
      </c>
      <c r="AB49" t="e">
        <v>#VALUE!</v>
      </c>
      <c r="AC49" t="e">
        <v>#VALUE!</v>
      </c>
      <c r="AD49" t="e">
        <v>#VALUE!</v>
      </c>
      <c r="AE49" t="e">
        <v>#VALUE!</v>
      </c>
      <c r="AF49" t="e">
        <v>#VALUE!</v>
      </c>
      <c r="AG49" t="e">
        <v>#VALUE!</v>
      </c>
      <c r="AH49">
        <v>1.0431713959261881</v>
      </c>
      <c r="AI49">
        <v>1.0231995312930395</v>
      </c>
      <c r="AJ49">
        <v>1.0455191494882869</v>
      </c>
      <c r="AK49" t="e">
        <v>#VALUE!</v>
      </c>
      <c r="AL49" t="e">
        <v>#VALUE!</v>
      </c>
      <c r="AM49" t="e">
        <v>#VALUE!</v>
      </c>
      <c r="AN49" t="e">
        <v>#VALUE!</v>
      </c>
      <c r="AO49" t="e">
        <v>#VALUE!</v>
      </c>
      <c r="AP49" t="e">
        <v>#VALUE!</v>
      </c>
      <c r="AQ49" t="e">
        <v>#VALUE!</v>
      </c>
      <c r="AR49" t="e">
        <v>#VALUE!</v>
      </c>
      <c r="AS49" t="e">
        <v>#VALUE!</v>
      </c>
      <c r="AT49" t="e">
        <v>#VALUE!</v>
      </c>
      <c r="AU49" t="e">
        <v>#VALUE!</v>
      </c>
      <c r="AV49" t="e">
        <v>#VALUE!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#VALUE!</v>
      </c>
      <c r="BC49" t="e">
        <v>#DIV/0!</v>
      </c>
      <c r="BE49">
        <v>3</v>
      </c>
    </row>
    <row r="50" spans="1:57" x14ac:dyDescent="0.3">
      <c r="A50">
        <v>39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 t="e">
        <v>#VALUE!</v>
      </c>
      <c r="Y50" t="e">
        <v>#VALUE!</v>
      </c>
      <c r="Z50" t="e">
        <v>#VALUE!</v>
      </c>
      <c r="AA50" t="e">
        <v>#VALUE!</v>
      </c>
      <c r="AB50" t="e">
        <v>#VALUE!</v>
      </c>
      <c r="AC50" t="e">
        <v>#VALUE!</v>
      </c>
      <c r="AD50" t="e">
        <v>#VALUE!</v>
      </c>
      <c r="AE50" t="e">
        <v>#VALUE!</v>
      </c>
      <c r="AF50" t="e">
        <v>#VALUE!</v>
      </c>
      <c r="AG50" t="e">
        <v>#VALUE!</v>
      </c>
      <c r="AH50">
        <v>0.9958437640526282</v>
      </c>
      <c r="AI50">
        <v>1.0312962226966005</v>
      </c>
      <c r="AJ50">
        <v>0.99527351050743484</v>
      </c>
      <c r="AK50">
        <v>1.0020661799384329</v>
      </c>
      <c r="AL50">
        <v>1.0146089016044271</v>
      </c>
      <c r="AM50" t="e">
        <v>#VALUE!</v>
      </c>
      <c r="AN50" t="e">
        <v>#VALUE!</v>
      </c>
      <c r="AO50" t="e">
        <v>#VALUE!</v>
      </c>
      <c r="AP50" t="e">
        <v>#VALUE!</v>
      </c>
      <c r="AQ50" t="e">
        <v>#VALUE!</v>
      </c>
      <c r="AR50" t="e">
        <v>#VALUE!</v>
      </c>
      <c r="AS50" t="e">
        <v>#VALUE!</v>
      </c>
      <c r="AT50" t="e">
        <v>#VALUE!</v>
      </c>
      <c r="AU50" t="e">
        <v>#VALUE!</v>
      </c>
      <c r="AV50" t="e">
        <v>#VALUE!</v>
      </c>
      <c r="AW50" t="e">
        <v>#VALUE!</v>
      </c>
      <c r="AX50" t="e">
        <v>#VALUE!</v>
      </c>
      <c r="AY50" t="e">
        <v>#VALUE!</v>
      </c>
      <c r="AZ50" t="e">
        <v>#VALUE!</v>
      </c>
      <c r="BA50" t="e">
        <v>#VALUE!</v>
      </c>
      <c r="BB50" t="e">
        <v>#VALUE!</v>
      </c>
      <c r="BC50" t="e">
        <v>#DIV/0!</v>
      </c>
      <c r="BE50">
        <v>5</v>
      </c>
    </row>
    <row r="51" spans="1:57" x14ac:dyDescent="0.3">
      <c r="A51">
        <v>46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 t="e">
        <v>#VALUE!</v>
      </c>
      <c r="AA51" t="e">
        <v>#VALUE!</v>
      </c>
      <c r="AB51" t="e">
        <v>#VALUE!</v>
      </c>
      <c r="AC51" t="e">
        <v>#VALUE!</v>
      </c>
      <c r="AD51" t="e">
        <v>#VALUE!</v>
      </c>
      <c r="AE51" t="e">
        <v>#VALUE!</v>
      </c>
      <c r="AF51" t="e">
        <v>#VALUE!</v>
      </c>
      <c r="AG51" t="e">
        <v>#VALUE!</v>
      </c>
      <c r="AH51" t="e">
        <v>#VALUE!</v>
      </c>
      <c r="AI51" t="e">
        <v>#VALUE!</v>
      </c>
      <c r="AJ51" t="e">
        <v>#VALUE!</v>
      </c>
      <c r="AK51" t="e">
        <v>#VALUE!</v>
      </c>
      <c r="AL51">
        <v>1.0225432820666329</v>
      </c>
      <c r="AM51">
        <v>1.0161219557964696</v>
      </c>
      <c r="AN51">
        <v>1.0591233462785907</v>
      </c>
      <c r="AO51" t="e">
        <v>#VALUE!</v>
      </c>
      <c r="AP51" t="e">
        <v>#VALUE!</v>
      </c>
      <c r="AQ51" t="e">
        <v>#VALUE!</v>
      </c>
      <c r="AR51" t="e">
        <v>#VALUE!</v>
      </c>
      <c r="AS51" t="e">
        <v>#VALUE!</v>
      </c>
      <c r="AT51" t="e">
        <v>#VALUE!</v>
      </c>
      <c r="AU51" t="e">
        <v>#VALUE!</v>
      </c>
      <c r="AV51" t="e">
        <v>#VALUE!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#VALUE!</v>
      </c>
      <c r="BC51" t="e">
        <v>#DIV/0!</v>
      </c>
      <c r="BE51">
        <v>3</v>
      </c>
    </row>
    <row r="52" spans="1:57" x14ac:dyDescent="0.3">
      <c r="A52">
        <v>47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 t="e">
        <v>#VALUE!</v>
      </c>
      <c r="Y52" t="e">
        <v>#VALUE!</v>
      </c>
      <c r="Z52" t="e">
        <v>#VALUE!</v>
      </c>
      <c r="AA52" t="e">
        <v>#VALUE!</v>
      </c>
      <c r="AB52" t="e">
        <v>#VALUE!</v>
      </c>
      <c r="AC52" t="e">
        <v>#VALUE!</v>
      </c>
      <c r="AD52" t="e">
        <v>#VALUE!</v>
      </c>
      <c r="AE52" t="e">
        <v>#VALUE!</v>
      </c>
      <c r="AF52" t="e">
        <v>#VALUE!</v>
      </c>
      <c r="AG52" t="e">
        <v>#VALUE!</v>
      </c>
      <c r="AH52" t="e">
        <v>#VALUE!</v>
      </c>
      <c r="AI52" t="e">
        <v>#VALUE!</v>
      </c>
      <c r="AJ52" t="e">
        <v>#VALUE!</v>
      </c>
      <c r="AK52" t="e">
        <v>#VALUE!</v>
      </c>
      <c r="AL52" t="e">
        <v>#VALUE!</v>
      </c>
      <c r="AM52">
        <v>0.99867613816547429</v>
      </c>
      <c r="AN52" t="e">
        <v>#VALUE!</v>
      </c>
      <c r="AO52" t="e">
        <v>#VALUE!</v>
      </c>
      <c r="AP52" t="e">
        <v>#VALUE!</v>
      </c>
      <c r="AQ52" t="e">
        <v>#VALUE!</v>
      </c>
      <c r="AR52" t="e">
        <v>#VALUE!</v>
      </c>
      <c r="AS52" t="e">
        <v>#VALUE!</v>
      </c>
      <c r="AT52" t="e">
        <v>#VALUE!</v>
      </c>
      <c r="AU52" t="e">
        <v>#VALUE!</v>
      </c>
      <c r="AV52" t="e">
        <v>#VALUE!</v>
      </c>
      <c r="AW52" t="e">
        <v>#VALUE!</v>
      </c>
      <c r="AX52" t="e">
        <v>#VALUE!</v>
      </c>
      <c r="AY52" t="e">
        <v>#VALUE!</v>
      </c>
      <c r="AZ52" t="e">
        <v>#VALUE!</v>
      </c>
      <c r="BA52" t="e">
        <v>#VALUE!</v>
      </c>
      <c r="BB52" t="e">
        <v>#VALUE!</v>
      </c>
      <c r="BC52" t="e">
        <v>#DIV/0!</v>
      </c>
      <c r="BE52">
        <v>1</v>
      </c>
    </row>
    <row r="53" spans="1:57" x14ac:dyDescent="0.3">
      <c r="A53">
        <v>48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 t="e">
        <v>#VALUE!</v>
      </c>
      <c r="AB53" t="e">
        <v>#VALUE!</v>
      </c>
      <c r="AC53" t="e">
        <v>#VALUE!</v>
      </c>
      <c r="AD53" t="e">
        <v>#VALUE!</v>
      </c>
      <c r="AE53" t="e">
        <v>#VALUE!</v>
      </c>
      <c r="AF53" t="e">
        <v>#VALUE!</v>
      </c>
      <c r="AG53" t="e">
        <v>#VALUE!</v>
      </c>
      <c r="AH53" t="e">
        <v>#VALUE!</v>
      </c>
      <c r="AI53" t="e">
        <v>#VALUE!</v>
      </c>
      <c r="AJ53" t="e">
        <v>#VALUE!</v>
      </c>
      <c r="AK53" t="e">
        <v>#VALUE!</v>
      </c>
      <c r="AL53" t="e">
        <v>#VALUE!</v>
      </c>
      <c r="AM53">
        <v>1.0007498012430602</v>
      </c>
      <c r="AN53" t="e">
        <v>#VALUE!</v>
      </c>
      <c r="AO53" t="e">
        <v>#VALUE!</v>
      </c>
      <c r="AP53" t="e">
        <v>#VALUE!</v>
      </c>
      <c r="AQ53" t="e">
        <v>#VALUE!</v>
      </c>
      <c r="AR53" t="e">
        <v>#VALUE!</v>
      </c>
      <c r="AS53" t="e">
        <v>#VALUE!</v>
      </c>
      <c r="AT53" t="e">
        <v>#VALUE!</v>
      </c>
      <c r="AU53" t="e">
        <v>#VALUE!</v>
      </c>
      <c r="AV53" t="e">
        <v>#VALUE!</v>
      </c>
      <c r="AW53" t="e">
        <v>#VALUE!</v>
      </c>
      <c r="AX53" t="e">
        <v>#VALUE!</v>
      </c>
      <c r="AY53" t="e">
        <v>#VALUE!</v>
      </c>
      <c r="AZ53" t="e">
        <v>#VALUE!</v>
      </c>
      <c r="BA53" t="e">
        <v>#VALUE!</v>
      </c>
      <c r="BB53" t="e">
        <v>#VALUE!</v>
      </c>
      <c r="BC53" t="e">
        <v>#DIV/0!</v>
      </c>
      <c r="BE53">
        <v>1</v>
      </c>
    </row>
    <row r="54" spans="1:57" x14ac:dyDescent="0.3">
      <c r="A54">
        <v>51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 t="e">
        <v>#VALUE!</v>
      </c>
      <c r="AA54" t="e">
        <v>#VALUE!</v>
      </c>
      <c r="AB54" t="e">
        <v>#VALUE!</v>
      </c>
      <c r="AC54" t="e">
        <v>#VALUE!</v>
      </c>
      <c r="AD54" t="e">
        <v>#VALUE!</v>
      </c>
      <c r="AE54" t="e">
        <v>#VALUE!</v>
      </c>
      <c r="AF54" t="e">
        <v>#VALUE!</v>
      </c>
      <c r="AG54" t="e">
        <v>#VALUE!</v>
      </c>
      <c r="AH54" t="e">
        <v>#VALUE!</v>
      </c>
      <c r="AI54" t="e">
        <v>#VALUE!</v>
      </c>
      <c r="AJ54" t="e">
        <v>#VALUE!</v>
      </c>
      <c r="AK54" t="e">
        <v>#VALUE!</v>
      </c>
      <c r="AL54" t="e">
        <v>#VALUE!</v>
      </c>
      <c r="AM54" t="e">
        <v>#VALUE!</v>
      </c>
      <c r="AN54" t="e">
        <v>#VALUE!</v>
      </c>
      <c r="AO54" t="e">
        <v>#VALUE!</v>
      </c>
      <c r="AP54">
        <v>1.0130122779525161</v>
      </c>
      <c r="AQ54" t="e">
        <v>#VALUE!</v>
      </c>
      <c r="AR54" t="e">
        <v>#VALUE!</v>
      </c>
      <c r="AS54" t="e">
        <v>#VALUE!</v>
      </c>
      <c r="AT54" t="e">
        <v>#VALUE!</v>
      </c>
      <c r="AU54" t="e">
        <v>#VALUE!</v>
      </c>
      <c r="AV54" t="e">
        <v>#VALUE!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1</v>
      </c>
    </row>
    <row r="55" spans="1:57" x14ac:dyDescent="0.3">
      <c r="A55">
        <v>52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 t="e">
        <v>#VALUE!</v>
      </c>
      <c r="AA55" t="e">
        <v>#VALUE!</v>
      </c>
      <c r="AB55" t="e">
        <v>#VALUE!</v>
      </c>
      <c r="AC55" t="e">
        <v>#VALUE!</v>
      </c>
      <c r="AD55" t="e">
        <v>#VALUE!</v>
      </c>
      <c r="AE55" t="e">
        <v>#VALUE!</v>
      </c>
      <c r="AF55" t="e">
        <v>#VALUE!</v>
      </c>
      <c r="AG55" t="e">
        <v>#VALUE!</v>
      </c>
      <c r="AH55" t="e">
        <v>#VALUE!</v>
      </c>
      <c r="AI55" t="e">
        <v>#VALUE!</v>
      </c>
      <c r="AJ55" t="e">
        <v>#VALUE!</v>
      </c>
      <c r="AK55" t="e">
        <v>#VALUE!</v>
      </c>
      <c r="AL55" t="e">
        <v>#VALUE!</v>
      </c>
      <c r="AM55" t="e">
        <v>#VALUE!</v>
      </c>
      <c r="AN55" t="e">
        <v>#VALUE!</v>
      </c>
      <c r="AO55" t="e">
        <v>#VALUE!</v>
      </c>
      <c r="AP55">
        <v>0.98808094267143509</v>
      </c>
      <c r="AQ55" t="e">
        <v>#VALUE!</v>
      </c>
      <c r="AR55" t="e">
        <v>#VALUE!</v>
      </c>
      <c r="AS55" t="e">
        <v>#VALUE!</v>
      </c>
      <c r="AT55" t="e">
        <v>#VALUE!</v>
      </c>
      <c r="AU55" t="e">
        <v>#VALUE!</v>
      </c>
      <c r="AV55" t="e">
        <v>#VALUE!</v>
      </c>
      <c r="AW55" t="e">
        <v>#VALUE!</v>
      </c>
      <c r="AX55" t="e">
        <v>#VALUE!</v>
      </c>
      <c r="AY55" t="e">
        <v>#VALUE!</v>
      </c>
      <c r="AZ55" t="e">
        <v>#VALUE!</v>
      </c>
      <c r="BA55" t="e">
        <v>#VALUE!</v>
      </c>
      <c r="BB55" t="e">
        <v>#VALUE!</v>
      </c>
      <c r="BC55" t="e">
        <v>#DIV/0!</v>
      </c>
      <c r="BE55">
        <v>1</v>
      </c>
    </row>
    <row r="56" spans="1:57" x14ac:dyDescent="0.3">
      <c r="A56">
        <v>54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 t="e">
        <v>#VALUE!</v>
      </c>
      <c r="AA56" t="e">
        <v>#VALUE!</v>
      </c>
      <c r="AB56" t="e">
        <v>#VALUE!</v>
      </c>
      <c r="AC56" t="e">
        <v>#VALUE!</v>
      </c>
      <c r="AD56" t="e">
        <v>#VALUE!</v>
      </c>
      <c r="AE56" t="e">
        <v>#VALUE!</v>
      </c>
      <c r="AF56" t="e">
        <v>#VALUE!</v>
      </c>
      <c r="AG56" t="e">
        <v>#VALUE!</v>
      </c>
      <c r="AH56" t="e">
        <v>#VALUE!</v>
      </c>
      <c r="AI56" t="e">
        <v>#VALUE!</v>
      </c>
      <c r="AJ56" t="e">
        <v>#VALUE!</v>
      </c>
      <c r="AK56" t="e">
        <v>#VALUE!</v>
      </c>
      <c r="AL56" t="e">
        <v>#VALUE!</v>
      </c>
      <c r="AM56" t="e">
        <v>#VALUE!</v>
      </c>
      <c r="AN56" t="e">
        <v>#VALUE!</v>
      </c>
      <c r="AO56" t="e">
        <v>#VALUE!</v>
      </c>
      <c r="AP56" t="e">
        <v>#VALUE!</v>
      </c>
      <c r="AQ56" t="e">
        <v>#VALUE!</v>
      </c>
      <c r="AR56">
        <v>1.0304170373672303</v>
      </c>
      <c r="AS56" t="e">
        <v>#VALUE!</v>
      </c>
      <c r="AT56" t="e">
        <v>#VALUE!</v>
      </c>
      <c r="AU56" t="e">
        <v>#VALUE!</v>
      </c>
      <c r="AV56" t="e">
        <v>#VALUE!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C56" t="e">
        <v>#DIV/0!</v>
      </c>
      <c r="BE56">
        <v>1</v>
      </c>
    </row>
    <row r="57" spans="1:57" x14ac:dyDescent="0.3">
      <c r="A57">
        <v>56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 t="e">
        <v>#VALUE!</v>
      </c>
      <c r="AA57" t="e">
        <v>#VALUE!</v>
      </c>
      <c r="AB57" t="e">
        <v>#VALUE!</v>
      </c>
      <c r="AC57" t="e">
        <v>#VALUE!</v>
      </c>
      <c r="AD57" t="e">
        <v>#VALUE!</v>
      </c>
      <c r="AE57" t="e">
        <v>#VALUE!</v>
      </c>
      <c r="AF57" t="e">
        <v>#VALUE!</v>
      </c>
      <c r="AG57" t="e">
        <v>#VALUE!</v>
      </c>
      <c r="AH57" t="e">
        <v>#VALUE!</v>
      </c>
      <c r="AI57" t="e">
        <v>#VALUE!</v>
      </c>
      <c r="AJ57" t="e">
        <v>#VALUE!</v>
      </c>
      <c r="AK57" t="e">
        <v>#VALUE!</v>
      </c>
      <c r="AL57" t="e">
        <v>#VALUE!</v>
      </c>
      <c r="AM57" t="e">
        <v>#VALUE!</v>
      </c>
      <c r="AN57" t="e">
        <v>#VALUE!</v>
      </c>
      <c r="AO57" t="e">
        <v>#VALUE!</v>
      </c>
      <c r="AP57" t="e">
        <v>#VALUE!</v>
      </c>
      <c r="AQ57" t="e">
        <v>#VALUE!</v>
      </c>
      <c r="AR57">
        <v>1.0061803394899456</v>
      </c>
      <c r="AS57">
        <v>0.99767327352700452</v>
      </c>
      <c r="AT57">
        <v>0.97488927727346864</v>
      </c>
      <c r="AU57">
        <v>0.99232461241660563</v>
      </c>
      <c r="AV57">
        <v>1.0156187860791241</v>
      </c>
      <c r="AW57">
        <v>1.0089767249514103</v>
      </c>
      <c r="AX57">
        <v>1.0002447932753633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#DIV/0!</v>
      </c>
      <c r="BE57">
        <v>7</v>
      </c>
    </row>
    <row r="58" spans="1:57" x14ac:dyDescent="0.3">
      <c r="A58">
        <v>57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 t="e">
        <v>#VALUE!</v>
      </c>
      <c r="AB58" t="e">
        <v>#VALUE!</v>
      </c>
      <c r="AC58" t="e">
        <v>#VALUE!</v>
      </c>
      <c r="AD58" t="e">
        <v>#VALUE!</v>
      </c>
      <c r="AE58" t="e">
        <v>#VALUE!</v>
      </c>
      <c r="AF58" t="e">
        <v>#VALUE!</v>
      </c>
      <c r="AG58" t="e">
        <v>#VALUE!</v>
      </c>
      <c r="AH58" t="e">
        <v>#VALUE!</v>
      </c>
      <c r="AI58" t="e">
        <v>#VALUE!</v>
      </c>
      <c r="AJ58" t="e">
        <v>#VALUE!</v>
      </c>
      <c r="AK58" t="e">
        <v>#VALUE!</v>
      </c>
      <c r="AL58" t="e">
        <v>#VALUE!</v>
      </c>
      <c r="AM58" t="e">
        <v>#VALUE!</v>
      </c>
      <c r="AN58" t="e">
        <v>#VALUE!</v>
      </c>
      <c r="AO58" t="e">
        <v>#VALUE!</v>
      </c>
      <c r="AP58" t="e">
        <v>#VALUE!</v>
      </c>
      <c r="AQ58" t="e">
        <v>#VALUE!</v>
      </c>
      <c r="AR58" t="e">
        <v>#VALUE!</v>
      </c>
      <c r="AS58" t="e">
        <v>#VALUE!</v>
      </c>
      <c r="AT58">
        <v>0.99419495836718053</v>
      </c>
      <c r="AU58" t="e">
        <v>#VALUE!</v>
      </c>
      <c r="AV58" t="e">
        <v>#VALUE!</v>
      </c>
      <c r="AW58" t="e">
        <v>#VALUE!</v>
      </c>
      <c r="AX58" t="e">
        <v>#VALUE!</v>
      </c>
      <c r="AY58" t="e">
        <v>#VALUE!</v>
      </c>
      <c r="AZ58" t="e">
        <v>#VALUE!</v>
      </c>
      <c r="BA58" t="e">
        <v>#VALUE!</v>
      </c>
      <c r="BB58" t="e">
        <v>#VALUE!</v>
      </c>
      <c r="BC58" t="e">
        <v>#DIV/0!</v>
      </c>
      <c r="BE58">
        <v>1</v>
      </c>
    </row>
    <row r="59" spans="1:57" x14ac:dyDescent="0.3">
      <c r="A59">
        <v>58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 t="e">
        <v>#VALUE!</v>
      </c>
      <c r="AB59" t="e">
        <v>#VALUE!</v>
      </c>
      <c r="AC59" t="e">
        <v>#VALUE!</v>
      </c>
      <c r="AD59" t="e">
        <v>#VALUE!</v>
      </c>
      <c r="AE59" t="e">
        <v>#VALUE!</v>
      </c>
      <c r="AF59" t="e">
        <v>#VALUE!</v>
      </c>
      <c r="AG59" t="e">
        <v>#VALUE!</v>
      </c>
      <c r="AH59" t="e">
        <v>#VALUE!</v>
      </c>
      <c r="AI59" t="e">
        <v>#VALUE!</v>
      </c>
      <c r="AJ59" t="e">
        <v>#VALUE!</v>
      </c>
      <c r="AK59" t="e">
        <v>#VALUE!</v>
      </c>
      <c r="AL59" t="e">
        <v>#VALUE!</v>
      </c>
      <c r="AM59" t="e">
        <v>#VALUE!</v>
      </c>
      <c r="AN59" t="e">
        <v>#VALUE!</v>
      </c>
      <c r="AO59" t="e">
        <v>#VALUE!</v>
      </c>
      <c r="AP59" t="e">
        <v>#VALUE!</v>
      </c>
      <c r="AQ59" t="e">
        <v>#VALUE!</v>
      </c>
      <c r="AR59" t="e">
        <v>#VALUE!</v>
      </c>
      <c r="AS59" t="e">
        <v>#VALUE!</v>
      </c>
      <c r="AT59" t="e">
        <v>#VALUE!</v>
      </c>
      <c r="AU59" t="e">
        <v>#VALUE!</v>
      </c>
      <c r="AV59">
        <v>1.05694751004535</v>
      </c>
      <c r="AW59" t="e">
        <v>#VALUE!</v>
      </c>
      <c r="AX59" t="e">
        <v>#VALUE!</v>
      </c>
      <c r="AY59" t="e">
        <v>#VALUE!</v>
      </c>
      <c r="AZ59" t="e">
        <v>#VALUE!</v>
      </c>
      <c r="BA59" t="e">
        <v>#VALUE!</v>
      </c>
      <c r="BB59" t="e">
        <v>#VALUE!</v>
      </c>
      <c r="BC59" t="e">
        <v>#DIV/0!</v>
      </c>
      <c r="BE59">
        <v>1</v>
      </c>
    </row>
    <row r="60" spans="1:57" x14ac:dyDescent="0.3">
      <c r="A60">
        <v>59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 t="e">
        <v>#VALUE!</v>
      </c>
      <c r="AB60" t="e">
        <v>#VALUE!</v>
      </c>
      <c r="AC60" t="e">
        <v>#VALUE!</v>
      </c>
      <c r="AD60" t="e">
        <v>#VALUE!</v>
      </c>
      <c r="AE60" t="e">
        <v>#VALUE!</v>
      </c>
      <c r="AF60" t="e">
        <v>#VALUE!</v>
      </c>
      <c r="AG60" t="e">
        <v>#VALUE!</v>
      </c>
      <c r="AH60" t="e">
        <v>#VALUE!</v>
      </c>
      <c r="AI60" t="e">
        <v>#VALUE!</v>
      </c>
      <c r="AJ60" t="e">
        <v>#VALUE!</v>
      </c>
      <c r="AK60" t="e">
        <v>#VALUE!</v>
      </c>
      <c r="AL60" t="e">
        <v>#VALUE!</v>
      </c>
      <c r="AM60" t="e">
        <v>#VALUE!</v>
      </c>
      <c r="AN60" t="e">
        <v>#VALUE!</v>
      </c>
      <c r="AO60" t="e">
        <v>#VALUE!</v>
      </c>
      <c r="AP60" t="e">
        <v>#VALUE!</v>
      </c>
      <c r="AQ60" t="e">
        <v>#VALUE!</v>
      </c>
      <c r="AR60" t="e">
        <v>#VALUE!</v>
      </c>
      <c r="AS60" t="e">
        <v>#VALUE!</v>
      </c>
      <c r="AT60" t="e">
        <v>#VALUE!</v>
      </c>
      <c r="AU60" t="e">
        <v>#VALUE!</v>
      </c>
      <c r="AV60">
        <v>1.0395099884067074</v>
      </c>
      <c r="AW60">
        <v>1.0110509795988873</v>
      </c>
      <c r="AX60">
        <v>1.002548300308262</v>
      </c>
      <c r="AY60">
        <v>1.010804621980675</v>
      </c>
      <c r="AZ60">
        <v>1.0031413896639716</v>
      </c>
      <c r="BA60">
        <v>1.03380226866044</v>
      </c>
      <c r="BB60">
        <v>1.0260320220789114</v>
      </c>
      <c r="BC60" t="e">
        <v>#DIV/0!</v>
      </c>
      <c r="BE60">
        <v>7</v>
      </c>
    </row>
    <row r="61" spans="1:57" x14ac:dyDescent="0.3">
      <c r="A61">
        <v>60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  <c r="AD61" t="e">
        <v>#VALUE!</v>
      </c>
      <c r="AE61" t="e">
        <v>#VALUE!</v>
      </c>
      <c r="AF61" t="e">
        <v>#VALUE!</v>
      </c>
      <c r="AG61" t="e">
        <v>#VALUE!</v>
      </c>
      <c r="AH61" t="e">
        <v>#VALUE!</v>
      </c>
      <c r="AI61" t="e">
        <v>#VALUE!</v>
      </c>
      <c r="AJ61" t="e">
        <v>#VALUE!</v>
      </c>
      <c r="AK61" t="e">
        <v>#VALUE!</v>
      </c>
      <c r="AL61" t="e">
        <v>#VALUE!</v>
      </c>
      <c r="AM61" t="e">
        <v>#VALUE!</v>
      </c>
      <c r="AN61" t="e">
        <v>#VALUE!</v>
      </c>
      <c r="AO61" t="e">
        <v>#VALUE!</v>
      </c>
      <c r="AP61" t="e">
        <v>#VALUE!</v>
      </c>
      <c r="AQ61" t="e">
        <v>#VALUE!</v>
      </c>
      <c r="AR61" t="e">
        <v>#VALUE!</v>
      </c>
      <c r="AS61" t="e">
        <v>#VALUE!</v>
      </c>
      <c r="AT61" t="e">
        <v>#VALUE!</v>
      </c>
      <c r="AU61" t="e">
        <v>#VALUE!</v>
      </c>
      <c r="AV61" t="e">
        <v>#VALUE!</v>
      </c>
      <c r="AW61">
        <v>1.0220642840366849</v>
      </c>
      <c r="AX61">
        <v>1.0219155670449616</v>
      </c>
      <c r="AY61">
        <v>1.0007188182178357</v>
      </c>
      <c r="AZ61">
        <v>0.99727905487875945</v>
      </c>
      <c r="BA61">
        <v>1.0368999679837694</v>
      </c>
      <c r="BB61">
        <v>1.0103490274661875</v>
      </c>
      <c r="BC61" t="e">
        <v>#DIV/0!</v>
      </c>
      <c r="BE61">
        <v>6</v>
      </c>
    </row>
    <row r="62" spans="1:57" x14ac:dyDescent="0.3">
      <c r="A62">
        <v>61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 t="e">
        <v>#VALUE!</v>
      </c>
      <c r="AB62" t="e">
        <v>#VALUE!</v>
      </c>
      <c r="AC62" t="e">
        <v>#VALUE!</v>
      </c>
      <c r="AD62" t="e">
        <v>#VALUE!</v>
      </c>
      <c r="AE62" t="e">
        <v>#VALUE!</v>
      </c>
      <c r="AF62" t="e">
        <v>#VALUE!</v>
      </c>
      <c r="AG62" t="e">
        <v>#VALUE!</v>
      </c>
      <c r="AH62" t="e">
        <v>#VALUE!</v>
      </c>
      <c r="AI62" t="e">
        <v>#VALUE!</v>
      </c>
      <c r="AJ62" t="e">
        <v>#VALUE!</v>
      </c>
      <c r="AK62" t="e">
        <v>#VALUE!</v>
      </c>
      <c r="AL62" t="e">
        <v>#VALUE!</v>
      </c>
      <c r="AM62" t="e">
        <v>#VALUE!</v>
      </c>
      <c r="AN62" t="e">
        <v>#VALUE!</v>
      </c>
      <c r="AO62" t="e">
        <v>#VALUE!</v>
      </c>
      <c r="AP62" t="e">
        <v>#VALUE!</v>
      </c>
      <c r="AQ62" t="e">
        <v>#VALUE!</v>
      </c>
      <c r="AR62" t="e">
        <v>#VALUE!</v>
      </c>
      <c r="AS62" t="e">
        <v>#VALUE!</v>
      </c>
      <c r="AT62" t="e">
        <v>#VALUE!</v>
      </c>
      <c r="AU62" t="e">
        <v>#VALUE!</v>
      </c>
      <c r="AV62" t="e">
        <v>#VALUE!</v>
      </c>
      <c r="AW62" t="e">
        <v>#VALUE!</v>
      </c>
      <c r="AX62">
        <v>1.0363541329481787</v>
      </c>
      <c r="AY62">
        <v>1.0061249709529843</v>
      </c>
      <c r="AZ62">
        <v>1.0078901432020699</v>
      </c>
      <c r="BA62">
        <v>1.022082763278009</v>
      </c>
      <c r="BB62">
        <v>1.0175269261616611</v>
      </c>
      <c r="BC62" t="e">
        <v>#DIV/0!</v>
      </c>
      <c r="BE62">
        <v>5</v>
      </c>
    </row>
    <row r="63" spans="1:57" x14ac:dyDescent="0.3">
      <c r="A63">
        <v>62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 t="e">
        <v>#VALUE!</v>
      </c>
      <c r="AC63" t="e">
        <v>#VALUE!</v>
      </c>
      <c r="AD63" t="e">
        <v>#VALUE!</v>
      </c>
      <c r="AE63" t="e">
        <v>#VALUE!</v>
      </c>
      <c r="AF63" t="e">
        <v>#VALUE!</v>
      </c>
      <c r="AG63" t="e">
        <v>#VALUE!</v>
      </c>
      <c r="AH63" t="e">
        <v>#VALUE!</v>
      </c>
      <c r="AI63" t="e">
        <v>#VALUE!</v>
      </c>
      <c r="AJ63" t="e">
        <v>#VALUE!</v>
      </c>
      <c r="AK63" t="e">
        <v>#VALUE!</v>
      </c>
      <c r="AL63" t="e">
        <v>#VALUE!</v>
      </c>
      <c r="AM63" t="e">
        <v>#VALUE!</v>
      </c>
      <c r="AN63" t="e">
        <v>#VALUE!</v>
      </c>
      <c r="AO63" t="e">
        <v>#VALUE!</v>
      </c>
      <c r="AP63" t="e">
        <v>#VALUE!</v>
      </c>
      <c r="AQ63" t="e">
        <v>#VALUE!</v>
      </c>
      <c r="AR63" t="e">
        <v>#VALUE!</v>
      </c>
      <c r="AS63" t="e">
        <v>#VALUE!</v>
      </c>
      <c r="AT63" t="e">
        <v>#VALUE!</v>
      </c>
      <c r="AU63" t="e">
        <v>#VALUE!</v>
      </c>
      <c r="AV63" t="e">
        <v>#VALUE!</v>
      </c>
      <c r="AW63" t="e">
        <v>#VALUE!</v>
      </c>
      <c r="AX63" t="e">
        <v>#VALUE!</v>
      </c>
      <c r="AY63">
        <v>1.0130190764271059</v>
      </c>
      <c r="AZ63" t="e">
        <v>#VALUE!</v>
      </c>
      <c r="BA63" t="e">
        <v>#VALUE!</v>
      </c>
      <c r="BB63" t="e">
        <v>#VALUE!</v>
      </c>
      <c r="BC63" t="e">
        <v>#DIV/0!</v>
      </c>
      <c r="BE63">
        <v>1</v>
      </c>
    </row>
    <row r="64" spans="1:57" x14ac:dyDescent="0.3">
      <c r="A64">
        <v>63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 t="e">
        <v>#VALUE!</v>
      </c>
      <c r="AB64" t="e">
        <v>#VALUE!</v>
      </c>
      <c r="AC64" t="e">
        <v>#VALUE!</v>
      </c>
      <c r="AD64" t="e">
        <v>#VALUE!</v>
      </c>
      <c r="AE64" t="e">
        <v>#VALUE!</v>
      </c>
      <c r="AF64" t="e">
        <v>#VALUE!</v>
      </c>
      <c r="AG64" t="e">
        <v>#VALUE!</v>
      </c>
      <c r="AH64" t="e">
        <v>#VALUE!</v>
      </c>
      <c r="AI64" t="e">
        <v>#VALUE!</v>
      </c>
      <c r="AJ64" t="e">
        <v>#VALUE!</v>
      </c>
      <c r="AK64" t="e">
        <v>#VALUE!</v>
      </c>
      <c r="AL64" t="e">
        <v>#VALUE!</v>
      </c>
      <c r="AM64" t="e">
        <v>#VALUE!</v>
      </c>
      <c r="AN64" t="e">
        <v>#VALUE!</v>
      </c>
      <c r="AO64" t="e">
        <v>#VALUE!</v>
      </c>
      <c r="AP64" t="e">
        <v>#VALUE!</v>
      </c>
      <c r="AQ64" t="e">
        <v>#VALUE!</v>
      </c>
      <c r="AR64" t="e">
        <v>#VALUE!</v>
      </c>
      <c r="AS64" t="e">
        <v>#VALUE!</v>
      </c>
      <c r="AT64" t="e">
        <v>#VALUE!</v>
      </c>
      <c r="AU64" t="e">
        <v>#VALUE!</v>
      </c>
      <c r="AV64" t="e">
        <v>#VALUE!</v>
      </c>
      <c r="AW64" t="e">
        <v>#VALUE!</v>
      </c>
      <c r="AX64" t="e">
        <v>#VALUE!</v>
      </c>
      <c r="AY64" t="e">
        <v>#VALUE!</v>
      </c>
      <c r="AZ64">
        <v>1.0217875912885688</v>
      </c>
      <c r="BA64">
        <v>1.0235134052082964</v>
      </c>
      <c r="BB64">
        <v>1.021760331674727</v>
      </c>
      <c r="BC64" t="e">
        <v>#DIV/0!</v>
      </c>
      <c r="BE64">
        <v>3</v>
      </c>
    </row>
    <row r="65" spans="1:57" x14ac:dyDescent="0.3">
      <c r="A65">
        <v>64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 t="e">
        <v>#VALUE!</v>
      </c>
      <c r="AB65" t="e">
        <v>#VALUE!</v>
      </c>
      <c r="AC65" t="e">
        <v>#VALUE!</v>
      </c>
      <c r="AD65" t="e">
        <v>#VALUE!</v>
      </c>
      <c r="AE65" t="e">
        <v>#VALUE!</v>
      </c>
      <c r="AF65" t="e">
        <v>#VALUE!</v>
      </c>
      <c r="AG65" t="e">
        <v>#VALUE!</v>
      </c>
      <c r="AH65" t="e">
        <v>#VALUE!</v>
      </c>
      <c r="AI65" t="e">
        <v>#VALUE!</v>
      </c>
      <c r="AJ65" t="e">
        <v>#VALUE!</v>
      </c>
      <c r="AK65" t="e">
        <v>#VALUE!</v>
      </c>
      <c r="AL65" t="e">
        <v>#VALUE!</v>
      </c>
      <c r="AM65" t="e">
        <v>#VALUE!</v>
      </c>
      <c r="AN65" t="e">
        <v>#VALUE!</v>
      </c>
      <c r="AO65" t="e">
        <v>#VALUE!</v>
      </c>
      <c r="AP65" t="e">
        <v>#VALUE!</v>
      </c>
      <c r="AQ65" t="e">
        <v>#VALUE!</v>
      </c>
      <c r="AR65" t="e">
        <v>#VALUE!</v>
      </c>
      <c r="AS65" t="e">
        <v>#VALUE!</v>
      </c>
      <c r="AT65" t="e">
        <v>#VALUE!</v>
      </c>
      <c r="AU65" t="e">
        <v>#VALUE!</v>
      </c>
      <c r="AV65" t="e">
        <v>#VALUE!</v>
      </c>
      <c r="AW65" t="e">
        <v>#VALUE!</v>
      </c>
      <c r="AX65" t="e">
        <v>#VALUE!</v>
      </c>
      <c r="AY65" t="e">
        <v>#VALUE!</v>
      </c>
      <c r="AZ65">
        <v>1.0000835009545632</v>
      </c>
      <c r="BA65">
        <v>1.0148846375450822</v>
      </c>
      <c r="BB65">
        <v>1.0132764440031763</v>
      </c>
      <c r="BC65" t="e">
        <v>#DIV/0!</v>
      </c>
      <c r="BE65">
        <v>3</v>
      </c>
    </row>
    <row r="66" spans="1:57" x14ac:dyDescent="0.3">
      <c r="A66">
        <v>65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 t="e">
        <v>#VALUE!</v>
      </c>
      <c r="AC66" t="e">
        <v>#VALUE!</v>
      </c>
      <c r="AD66" t="e">
        <v>#VALUE!</v>
      </c>
      <c r="AE66" t="e">
        <v>#VALUE!</v>
      </c>
      <c r="AF66" t="e">
        <v>#VALUE!</v>
      </c>
      <c r="AG66" t="e">
        <v>#VALUE!</v>
      </c>
      <c r="AH66" t="e">
        <v>#VALUE!</v>
      </c>
      <c r="AI66" t="e">
        <v>#VALUE!</v>
      </c>
      <c r="AJ66" t="e">
        <v>#VALUE!</v>
      </c>
      <c r="AK66" t="e">
        <v>#VALUE!</v>
      </c>
      <c r="AL66" t="e">
        <v>#VALUE!</v>
      </c>
      <c r="AM66" t="e">
        <v>#VALUE!</v>
      </c>
      <c r="AN66" t="e">
        <v>#VALUE!</v>
      </c>
      <c r="AO66" t="e">
        <v>#VALUE!</v>
      </c>
      <c r="AP66" t="e">
        <v>#VALUE!</v>
      </c>
      <c r="AQ66" t="e">
        <v>#VALUE!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>
        <v>1.0228416948033381</v>
      </c>
      <c r="BA66">
        <v>1.0176917930458187</v>
      </c>
      <c r="BB66" t="e">
        <v>#VALUE!</v>
      </c>
      <c r="BC66" t="e">
        <v>#DIV/0!</v>
      </c>
      <c r="BE66">
        <v>2</v>
      </c>
    </row>
    <row r="67" spans="1:57" x14ac:dyDescent="0.3">
      <c r="A67">
        <v>66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 t="e">
        <v>#VALUE!</v>
      </c>
      <c r="AC67" t="e">
        <v>#VALUE!</v>
      </c>
      <c r="AD67" t="e">
        <v>#VALUE!</v>
      </c>
      <c r="AE67" t="e">
        <v>#VALUE!</v>
      </c>
      <c r="AF67" t="e">
        <v>#VALUE!</v>
      </c>
      <c r="AG67" t="e">
        <v>#VALUE!</v>
      </c>
      <c r="AH67" t="e">
        <v>#VALUE!</v>
      </c>
      <c r="AI67" t="e">
        <v>#VALUE!</v>
      </c>
      <c r="AJ67" t="e">
        <v>#VALUE!</v>
      </c>
      <c r="AK67" t="e">
        <v>#VALUE!</v>
      </c>
      <c r="AL67" t="e">
        <v>#VALUE!</v>
      </c>
      <c r="AM67" t="e">
        <v>#VALUE!</v>
      </c>
      <c r="AN67" t="e">
        <v>#VALUE!</v>
      </c>
      <c r="AO67" t="e">
        <v>#VALUE!</v>
      </c>
      <c r="AP67" t="e">
        <v>#VALUE!</v>
      </c>
      <c r="AQ67" t="e">
        <v>#VALUE!</v>
      </c>
      <c r="AR67" t="e">
        <v>#VALUE!</v>
      </c>
      <c r="AS67" t="e">
        <v>#VALUE!</v>
      </c>
      <c r="AT67" t="e">
        <v>#VALUE!</v>
      </c>
      <c r="AU67" t="e">
        <v>#VALUE!</v>
      </c>
      <c r="AV67" t="e">
        <v>#VALUE!</v>
      </c>
      <c r="AW67" t="e">
        <v>#VALUE!</v>
      </c>
      <c r="AX67" t="e">
        <v>#VALUE!</v>
      </c>
      <c r="AY67" t="e">
        <v>#VALUE!</v>
      </c>
      <c r="AZ67" t="e">
        <v>#VALUE!</v>
      </c>
      <c r="BA67" t="e">
        <v>#VALUE!</v>
      </c>
      <c r="BB67">
        <v>1.0245858222728839</v>
      </c>
      <c r="BC67" t="e">
        <v>#DIV/0!</v>
      </c>
      <c r="BE67">
        <v>1</v>
      </c>
    </row>
    <row r="68" spans="1:57" x14ac:dyDescent="0.3">
      <c r="A68">
        <v>67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 t="e">
        <v>#VALUE!</v>
      </c>
      <c r="AC68" t="e">
        <v>#VALUE!</v>
      </c>
      <c r="AD68" t="e">
        <v>#VALUE!</v>
      </c>
      <c r="AE68" t="e">
        <v>#VALUE!</v>
      </c>
      <c r="AF68" t="e">
        <v>#VALUE!</v>
      </c>
      <c r="AG68" t="e">
        <v>#VALUE!</v>
      </c>
      <c r="AH68" t="e">
        <v>#VALUE!</v>
      </c>
      <c r="AI68" t="e">
        <v>#VALUE!</v>
      </c>
      <c r="AJ68" t="e">
        <v>#VALUE!</v>
      </c>
      <c r="AK68" t="e">
        <v>#VALUE!</v>
      </c>
      <c r="AL68" t="e">
        <v>#VALUE!</v>
      </c>
      <c r="AM68" t="e">
        <v>#VALUE!</v>
      </c>
      <c r="AN68" t="e">
        <v>#VALUE!</v>
      </c>
      <c r="AO68" t="e">
        <v>#VALUE!</v>
      </c>
      <c r="AP68" t="e">
        <v>#VALUE!</v>
      </c>
      <c r="AQ68" t="e">
        <v>#VALUE!</v>
      </c>
      <c r="AR68" t="e">
        <v>#VALUE!</v>
      </c>
      <c r="AS68" t="e">
        <v>#VALUE!</v>
      </c>
      <c r="AT68" t="e">
        <v>#VALUE!</v>
      </c>
      <c r="AU68" t="e">
        <v>#VALUE!</v>
      </c>
      <c r="AV68" t="e">
        <v>#VALUE!</v>
      </c>
      <c r="AW68" t="e">
        <v>#VALUE!</v>
      </c>
      <c r="AX68" t="e">
        <v>#VALUE!</v>
      </c>
      <c r="AY68" t="e">
        <v>#VALUE!</v>
      </c>
      <c r="AZ68" t="e">
        <v>#VALUE!</v>
      </c>
      <c r="BA68" t="e">
        <v>#VALUE!</v>
      </c>
      <c r="BB68">
        <v>1.0968574388192593</v>
      </c>
      <c r="BC68" t="e">
        <v>#DIV/0!</v>
      </c>
      <c r="BE68">
        <v>1</v>
      </c>
    </row>
    <row r="69" spans="1:57" x14ac:dyDescent="0.3">
      <c r="A69">
        <v>68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 t="e">
        <v>#VALUE!</v>
      </c>
      <c r="AB69" t="e">
        <v>#VALUE!</v>
      </c>
      <c r="AC69" t="e">
        <v>#VALUE!</v>
      </c>
      <c r="AD69" t="e">
        <v>#VALUE!</v>
      </c>
      <c r="AE69" t="e">
        <v>#VALUE!</v>
      </c>
      <c r="AF69" t="e">
        <v>#VALUE!</v>
      </c>
      <c r="AG69" t="e">
        <v>#VALUE!</v>
      </c>
      <c r="AH69" t="e">
        <v>#VALUE!</v>
      </c>
      <c r="AI69" t="e">
        <v>#VALUE!</v>
      </c>
      <c r="AJ69" t="e">
        <v>#VALUE!</v>
      </c>
      <c r="AK69" t="e">
        <v>#VALUE!</v>
      </c>
      <c r="AL69" t="e">
        <v>#VALUE!</v>
      </c>
      <c r="AM69" t="e">
        <v>#VALUE!</v>
      </c>
      <c r="AN69" t="e">
        <v>#VALUE!</v>
      </c>
      <c r="AO69" t="e">
        <v>#VALUE!</v>
      </c>
      <c r="AP69" t="e">
        <v>#VALUE!</v>
      </c>
      <c r="AQ69" t="e">
        <v>#VALUE!</v>
      </c>
      <c r="AR69" t="e">
        <v>#VALUE!</v>
      </c>
      <c r="AS69" t="e">
        <v>#VALUE!</v>
      </c>
      <c r="AT69" t="e">
        <v>#VALUE!</v>
      </c>
      <c r="AU69" t="e">
        <v>#VALUE!</v>
      </c>
      <c r="AV69" t="e">
        <v>#VALUE!</v>
      </c>
      <c r="AW69" t="e">
        <v>#VALUE!</v>
      </c>
      <c r="AX69" t="e">
        <v>#VALUE!</v>
      </c>
      <c r="AY69" t="e">
        <v>#VALUE!</v>
      </c>
      <c r="AZ69" t="e">
        <v>#VALUE!</v>
      </c>
      <c r="BA69" t="e">
        <v>#VALUE!</v>
      </c>
      <c r="BB69">
        <v>1.000410490024201</v>
      </c>
      <c r="BC69" t="e">
        <v>#DIV/0!</v>
      </c>
      <c r="BE69">
        <v>1</v>
      </c>
    </row>
    <row r="88" spans="1:1" x14ac:dyDescent="0.3">
      <c r="A88" s="1"/>
    </row>
  </sheetData>
  <sortState xmlns:xlrd2="http://schemas.microsoft.com/office/spreadsheetml/2017/richdata2" ref="A2:BE224">
    <sortCondition sortBy="cellColor" ref="BE2:BE224" dxfId="1"/>
  </sortState>
  <conditionalFormatting sqref="BE1:BE1048576">
    <cfRule type="cellIs" dxfId="2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2024-09-24T18:05:40Z</dcterms:modified>
</cp:coreProperties>
</file>