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E2FC4F4F-AB9A-403A-9C3D-8054DAB49227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C114" i="2"/>
  <c r="C114" i="3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A126" i="4" s="1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Q126" i="4" s="1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C127" i="2"/>
  <c r="D127" i="2"/>
  <c r="E127" i="2"/>
  <c r="E127" i="4" s="1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U127" i="4" s="1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A127" i="4" s="1"/>
  <c r="BB127" i="2"/>
  <c r="BC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O128" i="4" s="1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E128" i="4" s="1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U128" i="4" s="1"/>
  <c r="AV128" i="2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I129" i="2"/>
  <c r="I129" i="4" s="1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O129" i="4" s="1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S130" i="4" s="1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Y130" i="4" s="1"/>
  <c r="AZ130" i="2"/>
  <c r="BA130" i="2"/>
  <c r="BB130" i="2"/>
  <c r="BC130" i="2"/>
  <c r="B131" i="2"/>
  <c r="B131" i="3" s="1"/>
  <c r="C131" i="2"/>
  <c r="D131" i="2"/>
  <c r="E131" i="2"/>
  <c r="F131" i="2"/>
  <c r="G131" i="2"/>
  <c r="H131" i="2"/>
  <c r="I131" i="2"/>
  <c r="J131" i="2"/>
  <c r="K131" i="2"/>
  <c r="L131" i="2"/>
  <c r="M131" i="2"/>
  <c r="M131" i="4" s="1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C131" i="4" s="1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S131" i="4" s="1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G132" i="4" s="1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W132" i="4" s="1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M132" i="4" s="1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Q133" i="4" s="1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W133" i="4" s="1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K134" i="2"/>
  <c r="K134" i="4" s="1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A134" i="4" s="1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Q134" i="4" s="1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D135" i="2"/>
  <c r="E135" i="2"/>
  <c r="E135" i="4" s="1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U135" i="4" s="1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K135" i="4" s="1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A135" i="4" s="1"/>
  <c r="BB135" i="2"/>
  <c r="BC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O136" i="4" s="1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U136" i="4" s="1"/>
  <c r="AV136" i="2"/>
  <c r="AW136" i="2"/>
  <c r="AX136" i="2"/>
  <c r="AY136" i="2"/>
  <c r="AZ136" i="2"/>
  <c r="BA136" i="2"/>
  <c r="BB136" i="2"/>
  <c r="BC136" i="2"/>
  <c r="B137" i="2"/>
  <c r="C137" i="2"/>
  <c r="D137" i="2"/>
  <c r="D137" i="3" s="1"/>
  <c r="E137" i="2"/>
  <c r="F137" i="2"/>
  <c r="G137" i="2"/>
  <c r="H137" i="2"/>
  <c r="I137" i="2"/>
  <c r="I137" i="4" s="1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Y137" i="4" s="1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O137" i="4" s="1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S138" i="4" s="1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I138" i="4" s="1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Y138" i="4" s="1"/>
  <c r="AZ138" i="2"/>
  <c r="BA138" i="2"/>
  <c r="BB138" i="2"/>
  <c r="BC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M139" i="4" s="1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C139" i="4" s="1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S139" i="4" s="1"/>
  <c r="AT139" i="2"/>
  <c r="AU139" i="2"/>
  <c r="AV139" i="2"/>
  <c r="AW139" i="2"/>
  <c r="AX139" i="2"/>
  <c r="AY139" i="2"/>
  <c r="AZ139" i="2"/>
  <c r="BA139" i="2"/>
  <c r="BB139" i="2"/>
  <c r="BC139" i="2"/>
  <c r="B140" i="2"/>
  <c r="C140" i="2"/>
  <c r="D140" i="2"/>
  <c r="E140" i="2"/>
  <c r="F140" i="2"/>
  <c r="G140" i="2"/>
  <c r="G140" i="4" s="1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W140" i="4" s="1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M140" i="4" s="1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E141" i="2"/>
  <c r="F141" i="2"/>
  <c r="F141" i="3" s="1"/>
  <c r="G141" i="2"/>
  <c r="H141" i="2"/>
  <c r="I141" i="2"/>
  <c r="J141" i="2"/>
  <c r="K141" i="2"/>
  <c r="L141" i="2"/>
  <c r="M141" i="2"/>
  <c r="N141" i="2"/>
  <c r="O141" i="2"/>
  <c r="P141" i="2"/>
  <c r="Q141" i="2"/>
  <c r="Q141" i="4" s="1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G141" i="4" s="1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W141" i="4" s="1"/>
  <c r="AX141" i="2"/>
  <c r="AY141" i="2"/>
  <c r="AZ141" i="2"/>
  <c r="BA141" i="2"/>
  <c r="BB141" i="2"/>
  <c r="BC141" i="2"/>
  <c r="B142" i="2"/>
  <c r="C142" i="2"/>
  <c r="D142" i="2"/>
  <c r="E142" i="2"/>
  <c r="F142" i="2"/>
  <c r="G142" i="2"/>
  <c r="H142" i="2"/>
  <c r="I142" i="2"/>
  <c r="J142" i="2"/>
  <c r="K142" i="2"/>
  <c r="K142" i="4" s="1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A142" i="4" s="1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Q142" i="4" s="1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C143" i="2"/>
  <c r="D143" i="2"/>
  <c r="E143" i="2"/>
  <c r="E143" i="4" s="1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U143" i="4" s="1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K143" i="4" s="1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A143" i="4" s="1"/>
  <c r="BB143" i="2"/>
  <c r="BC143" i="2"/>
  <c r="B144" i="2"/>
  <c r="B144" i="3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O144" i="4" s="1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E144" i="4" s="1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U144" i="4" s="1"/>
  <c r="AV144" i="2"/>
  <c r="AW144" i="2"/>
  <c r="AX144" i="2"/>
  <c r="AY144" i="2"/>
  <c r="AZ144" i="2"/>
  <c r="BA144" i="2"/>
  <c r="BB144" i="2"/>
  <c r="BC144" i="2"/>
  <c r="B145" i="2"/>
  <c r="C145" i="2"/>
  <c r="D145" i="2"/>
  <c r="E145" i="2"/>
  <c r="F145" i="2"/>
  <c r="G145" i="2"/>
  <c r="H145" i="2"/>
  <c r="I145" i="2"/>
  <c r="I145" i="4" s="1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Y145" i="4" s="1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O145" i="4" s="1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C146" i="2"/>
  <c r="C146" i="3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S146" i="4" s="1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I146" i="4" s="1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Y146" i="4" s="1"/>
  <c r="AZ146" i="2"/>
  <c r="BA146" i="2"/>
  <c r="BB146" i="2"/>
  <c r="BC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M147" i="4" s="1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C147" i="4" s="1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S147" i="4" s="1"/>
  <c r="AT147" i="2"/>
  <c r="AU147" i="2"/>
  <c r="AV147" i="2"/>
  <c r="AW147" i="2"/>
  <c r="AX147" i="2"/>
  <c r="AY147" i="2"/>
  <c r="AZ147" i="2"/>
  <c r="BA147" i="2"/>
  <c r="BB147" i="2"/>
  <c r="BC147" i="2"/>
  <c r="B148" i="2"/>
  <c r="B148" i="3" s="1"/>
  <c r="C148" i="2"/>
  <c r="D148" i="2"/>
  <c r="E148" i="2"/>
  <c r="F148" i="2"/>
  <c r="F148" i="3" s="1"/>
  <c r="G148" i="2"/>
  <c r="G148" i="4" s="1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W148" i="4" s="1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M148" i="4" s="1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149" i="2"/>
  <c r="C149" i="2"/>
  <c r="D149" i="2"/>
  <c r="E149" i="2"/>
  <c r="F149" i="2"/>
  <c r="F149" i="3" s="1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G149" i="4" s="1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W149" i="4" s="1"/>
  <c r="AX149" i="2"/>
  <c r="AY149" i="2"/>
  <c r="AZ149" i="2"/>
  <c r="BA149" i="2"/>
  <c r="BB149" i="2"/>
  <c r="BC149" i="2"/>
  <c r="B150" i="2"/>
  <c r="C150" i="2"/>
  <c r="D150" i="2"/>
  <c r="E150" i="2"/>
  <c r="F150" i="2"/>
  <c r="F150" i="3" s="1"/>
  <c r="G150" i="2"/>
  <c r="H150" i="2"/>
  <c r="I150" i="2"/>
  <c r="J150" i="2"/>
  <c r="K150" i="2"/>
  <c r="K150" i="4" s="1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A150" i="4" s="1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Q150" i="4" s="1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U151" i="4" s="1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K151" i="4" s="1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A151" i="4" s="1"/>
  <c r="BB151" i="2"/>
  <c r="BC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O152" i="4" s="1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E152" i="4" s="1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U152" i="4" s="1"/>
  <c r="AV152" i="2"/>
  <c r="AW152" i="2"/>
  <c r="AX152" i="2"/>
  <c r="AY152" i="2"/>
  <c r="AZ152" i="2"/>
  <c r="BA152" i="2"/>
  <c r="BB152" i="2"/>
  <c r="BC152" i="2"/>
  <c r="B153" i="2"/>
  <c r="C153" i="2"/>
  <c r="D153" i="2"/>
  <c r="E153" i="2"/>
  <c r="F153" i="2"/>
  <c r="G153" i="2"/>
  <c r="H153" i="2"/>
  <c r="I153" i="2"/>
  <c r="I153" i="4" s="1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Y153" i="4" s="1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O153" i="4" s="1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S154" i="4" s="1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I154" i="4" s="1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Y154" i="4" s="1"/>
  <c r="AZ154" i="2"/>
  <c r="BA154" i="2"/>
  <c r="BB154" i="2"/>
  <c r="BC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M155" i="4" s="1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C155" i="4" s="1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S155" i="4" s="1"/>
  <c r="AT155" i="2"/>
  <c r="AU155" i="2"/>
  <c r="AV155" i="2"/>
  <c r="AW155" i="2"/>
  <c r="AX155" i="2"/>
  <c r="AY155" i="2"/>
  <c r="AZ155" i="2"/>
  <c r="BA155" i="2"/>
  <c r="BB155" i="2"/>
  <c r="BC155" i="2"/>
  <c r="B156" i="2"/>
  <c r="C156" i="2"/>
  <c r="D156" i="2"/>
  <c r="E156" i="2"/>
  <c r="F156" i="2"/>
  <c r="G156" i="2"/>
  <c r="G156" i="4" s="1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W156" i="4" s="1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M156" i="4" s="1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C156" i="4" s="1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Q157" i="4" s="1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G157" i="4" s="1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W157" i="4" s="1"/>
  <c r="AX157" i="2"/>
  <c r="AY157" i="2"/>
  <c r="AZ157" i="2"/>
  <c r="BA157" i="2"/>
  <c r="BB157" i="2"/>
  <c r="BC157" i="2"/>
  <c r="B158" i="2"/>
  <c r="C158" i="2"/>
  <c r="D158" i="2"/>
  <c r="E158" i="2"/>
  <c r="F158" i="2"/>
  <c r="G158" i="2"/>
  <c r="H158" i="2"/>
  <c r="I158" i="2"/>
  <c r="J158" i="2"/>
  <c r="K158" i="2"/>
  <c r="K158" i="4" s="1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A158" i="4" s="1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Q158" i="4" s="1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U159" i="4" s="1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K159" i="4" s="1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A159" i="4" s="1"/>
  <c r="BB159" i="2"/>
  <c r="BC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O160" i="4" s="1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E160" i="4" s="1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C161" i="2"/>
  <c r="D161" i="2"/>
  <c r="E161" i="2"/>
  <c r="F161" i="2"/>
  <c r="G161" i="2"/>
  <c r="H161" i="2"/>
  <c r="I161" i="2"/>
  <c r="I161" i="4" s="1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Y161" i="4" s="1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O161" i="4" s="1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S162" i="4" s="1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I162" i="4" s="1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Y162" i="4" s="1"/>
  <c r="AZ162" i="2"/>
  <c r="BA162" i="2"/>
  <c r="BB162" i="2"/>
  <c r="BC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M163" i="4" s="1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C163" i="4" s="1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S163" i="4" s="1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D164" i="2"/>
  <c r="E164" i="2"/>
  <c r="F164" i="2"/>
  <c r="G164" i="2"/>
  <c r="G164" i="4" s="1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W164" i="4" s="1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M164" i="4" s="1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C164" i="4" s="1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Q165" i="4" s="1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G165" i="4" s="1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W165" i="4" s="1"/>
  <c r="AX165" i="2"/>
  <c r="AY165" i="2"/>
  <c r="AZ165" i="2"/>
  <c r="BA165" i="2"/>
  <c r="BB165" i="2"/>
  <c r="BC165" i="2"/>
  <c r="B166" i="2"/>
  <c r="C166" i="2"/>
  <c r="D166" i="2"/>
  <c r="E166" i="2"/>
  <c r="F166" i="2"/>
  <c r="G166" i="2"/>
  <c r="H166" i="2"/>
  <c r="I166" i="2"/>
  <c r="J166" i="2"/>
  <c r="K166" i="2"/>
  <c r="K166" i="4" s="1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A166" i="4" s="1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Q166" i="4" s="1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U167" i="4" s="1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K167" i="4" s="1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A167" i="4" s="1"/>
  <c r="BB167" i="2"/>
  <c r="BC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O168" i="4" s="1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E168" i="4" s="1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U168" i="4" s="1"/>
  <c r="AV168" i="2"/>
  <c r="AW168" i="2"/>
  <c r="AX168" i="2"/>
  <c r="AY168" i="2"/>
  <c r="AZ168" i="2"/>
  <c r="BA168" i="2"/>
  <c r="BB168" i="2"/>
  <c r="BC168" i="2"/>
  <c r="B169" i="2"/>
  <c r="C169" i="2"/>
  <c r="D169" i="2"/>
  <c r="E169" i="2"/>
  <c r="F169" i="2"/>
  <c r="G169" i="2"/>
  <c r="H169" i="2"/>
  <c r="I169" i="2"/>
  <c r="I169" i="4" s="1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Y169" i="4" s="1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O169" i="4" s="1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S170" i="4" s="1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I170" i="4" s="1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Y170" i="4" s="1"/>
  <c r="AZ170" i="2"/>
  <c r="BA170" i="2"/>
  <c r="BB170" i="2"/>
  <c r="BC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M171" i="4" s="1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C171" i="4" s="1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S171" i="4" s="1"/>
  <c r="AT171" i="2"/>
  <c r="AU171" i="2"/>
  <c r="AV171" i="2"/>
  <c r="AW171" i="2"/>
  <c r="AX171" i="2"/>
  <c r="AY171" i="2"/>
  <c r="AZ171" i="2"/>
  <c r="BA171" i="2"/>
  <c r="BB171" i="2"/>
  <c r="BC171" i="2"/>
  <c r="B172" i="2"/>
  <c r="C172" i="2"/>
  <c r="D172" i="2"/>
  <c r="E172" i="2"/>
  <c r="F172" i="2"/>
  <c r="G172" i="2"/>
  <c r="G172" i="4" s="1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W172" i="4" s="1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M172" i="4" s="1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C172" i="4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AO151" i="4"/>
  <c r="AA152" i="4"/>
  <c r="AB152" i="4"/>
  <c r="BA155" i="4"/>
  <c r="AE156" i="4"/>
  <c r="I157" i="4"/>
  <c r="AZ158" i="4"/>
  <c r="M159" i="4"/>
  <c r="Z159" i="4"/>
  <c r="AD161" i="4"/>
  <c r="AZ161" i="4"/>
  <c r="BB161" i="4"/>
  <c r="AY163" i="4"/>
  <c r="AA164" i="4"/>
  <c r="AV164" i="4"/>
  <c r="M167" i="4"/>
  <c r="Q167" i="4"/>
  <c r="AG167" i="4"/>
  <c r="AH169" i="4"/>
  <c r="I170" i="4"/>
  <c r="J170" i="4"/>
  <c r="X172" i="4"/>
  <c r="AI172" i="4"/>
  <c r="C72" i="3"/>
  <c r="E74" i="3"/>
  <c r="B78" i="3"/>
  <c r="AM111" i="4"/>
  <c r="AG112" i="4"/>
  <c r="AC113" i="4"/>
  <c r="AR119" i="4"/>
  <c r="Q120" i="4"/>
  <c r="AI120" i="4"/>
  <c r="P122" i="4"/>
  <c r="AG122" i="4"/>
  <c r="AL122" i="4"/>
  <c r="AH124" i="4"/>
  <c r="AI124" i="4"/>
  <c r="B125" i="4"/>
  <c r="F125" i="4"/>
  <c r="B126" i="3"/>
  <c r="R127" i="4"/>
  <c r="W127" i="4"/>
  <c r="X127" i="4"/>
  <c r="Y127" i="4"/>
  <c r="AV128" i="4"/>
  <c r="AW128" i="4"/>
  <c r="AY128" i="4"/>
  <c r="BB128" i="4"/>
  <c r="AN130" i="4"/>
  <c r="C131" i="4"/>
  <c r="D131" i="4"/>
  <c r="O131" i="4"/>
  <c r="K132" i="4"/>
  <c r="L132" i="4"/>
  <c r="N132" i="4"/>
  <c r="S132" i="4"/>
  <c r="AN133" i="4"/>
  <c r="I134" i="4"/>
  <c r="N134" i="4"/>
  <c r="O134" i="4"/>
  <c r="Y135" i="4"/>
  <c r="Z135" i="4"/>
  <c r="AH135" i="4"/>
  <c r="AM135" i="4"/>
  <c r="E137" i="3"/>
  <c r="O137" i="4"/>
  <c r="Z137" i="4"/>
  <c r="AG137" i="4"/>
  <c r="AR137" i="4"/>
  <c r="AT138" i="4"/>
  <c r="AV138" i="4"/>
  <c r="BA138" i="4"/>
  <c r="C139" i="3"/>
  <c r="Z139" i="4"/>
  <c r="AU139" i="4"/>
  <c r="BA139" i="4"/>
  <c r="D140" i="4"/>
  <c r="Y140" i="4"/>
  <c r="AN141" i="4"/>
  <c r="AT141" i="4"/>
  <c r="AX141" i="4"/>
  <c r="AY141" i="4"/>
  <c r="B142" i="3"/>
  <c r="M142" i="4"/>
  <c r="AT142" i="4"/>
  <c r="AX142" i="4"/>
  <c r="F143" i="4"/>
  <c r="G143" i="4"/>
  <c r="AP143" i="4"/>
  <c r="E144" i="3"/>
  <c r="C145" i="3"/>
  <c r="E145" i="4"/>
  <c r="J145" i="4"/>
  <c r="M145" i="4"/>
  <c r="AJ145" i="4"/>
  <c r="W146" i="4"/>
  <c r="X146" i="4"/>
  <c r="AJ146" i="4"/>
  <c r="AM146" i="4"/>
  <c r="AQ146" i="4"/>
  <c r="C147" i="3"/>
  <c r="Q147" i="4"/>
  <c r="AJ147" i="4"/>
  <c r="AN147" i="4"/>
  <c r="AZ147" i="4"/>
  <c r="E148" i="4"/>
  <c r="R148" i="4"/>
  <c r="T148" i="4"/>
  <c r="X148" i="4"/>
  <c r="AO148" i="4"/>
  <c r="AH149" i="4"/>
  <c r="AI149" i="4"/>
  <c r="AK149" i="4"/>
  <c r="AN149" i="4"/>
  <c r="AR149" i="4"/>
  <c r="AU149" i="4"/>
  <c r="B150" i="3"/>
  <c r="C150" i="3"/>
  <c r="E150" i="3"/>
  <c r="X150" i="4"/>
  <c r="Z150" i="4"/>
  <c r="AG150" i="4"/>
  <c r="AJ150" i="4"/>
  <c r="AU150" i="4"/>
  <c r="AW150" i="4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AO103" i="4"/>
  <c r="AK104" i="4"/>
  <c r="Z105" i="4"/>
  <c r="AA105" i="4"/>
  <c r="AH105" i="4"/>
  <c r="AA106" i="4"/>
  <c r="AT107" i="4"/>
  <c r="B115" i="3"/>
  <c r="R115" i="4"/>
  <c r="AG115" i="4"/>
  <c r="AU115" i="4"/>
  <c r="X116" i="4"/>
  <c r="AB116" i="4"/>
  <c r="D118" i="4"/>
  <c r="V119" i="4"/>
  <c r="AP119" i="4"/>
  <c r="AT119" i="4"/>
  <c r="H120" i="4"/>
  <c r="W120" i="4"/>
  <c r="X120" i="4"/>
  <c r="AX120" i="4"/>
  <c r="F122" i="4"/>
  <c r="AQ122" i="4"/>
  <c r="AR122" i="4"/>
  <c r="B123" i="4"/>
  <c r="F123" i="4"/>
  <c r="N123" i="4"/>
  <c r="U123" i="4"/>
  <c r="AE124" i="4"/>
  <c r="T125" i="4"/>
  <c r="V125" i="4"/>
  <c r="Y125" i="4"/>
  <c r="AT125" i="4"/>
  <c r="H126" i="4"/>
  <c r="P126" i="4"/>
  <c r="S126" i="4"/>
  <c r="AC126" i="4"/>
  <c r="AO127" i="4"/>
  <c r="AP127" i="4"/>
  <c r="AS127" i="4"/>
  <c r="AT127" i="4"/>
  <c r="G128" i="4"/>
  <c r="H128" i="4"/>
  <c r="I128" i="4"/>
  <c r="N129" i="4"/>
  <c r="H130" i="4"/>
  <c r="K130" i="4"/>
  <c r="W130" i="4"/>
  <c r="X130" i="4"/>
  <c r="AR130" i="4"/>
  <c r="BA130" i="4"/>
  <c r="E131" i="4"/>
  <c r="G131" i="4"/>
  <c r="N131" i="4"/>
  <c r="O132" i="4"/>
  <c r="AA132" i="4"/>
  <c r="AB132" i="4"/>
  <c r="AE132" i="4"/>
  <c r="AF132" i="4"/>
  <c r="AN132" i="4"/>
  <c r="AV132" i="4"/>
  <c r="E133" i="3"/>
  <c r="V133" i="4"/>
  <c r="S134" i="4"/>
  <c r="T134" i="4"/>
  <c r="V134" i="4"/>
  <c r="AJ134" i="4"/>
  <c r="AT134" i="4"/>
  <c r="N135" i="4"/>
  <c r="AC135" i="4"/>
  <c r="AS135" i="4"/>
  <c r="AN136" i="4"/>
  <c r="B137" i="3"/>
  <c r="M137" i="4"/>
  <c r="Q137" i="4"/>
  <c r="R137" i="4"/>
  <c r="T137" i="4"/>
  <c r="V137" i="4"/>
  <c r="AW137" i="4"/>
  <c r="AZ138" i="4"/>
  <c r="B139" i="3"/>
  <c r="F139" i="3"/>
  <c r="R139" i="4"/>
  <c r="V139" i="4"/>
  <c r="X139" i="4"/>
  <c r="BB139" i="4"/>
  <c r="R140" i="4"/>
  <c r="I141" i="4"/>
  <c r="V141" i="4"/>
  <c r="AH141" i="4"/>
  <c r="AO141" i="4"/>
  <c r="AP141" i="4"/>
  <c r="AR141" i="4"/>
  <c r="C142" i="4"/>
  <c r="P142" i="4"/>
  <c r="O143" i="4"/>
  <c r="Y143" i="4"/>
  <c r="AC143" i="4"/>
  <c r="AD143" i="4"/>
  <c r="AE143" i="4"/>
  <c r="AS143" i="4"/>
  <c r="AT143" i="4"/>
  <c r="D144" i="3"/>
  <c r="Q144" i="4"/>
  <c r="AM144" i="4"/>
  <c r="AN144" i="4"/>
  <c r="AZ144" i="4"/>
  <c r="B145" i="4"/>
  <c r="Z145" i="4"/>
  <c r="AD145" i="4"/>
  <c r="AP145" i="4"/>
  <c r="AQ145" i="4"/>
  <c r="AZ145" i="4"/>
  <c r="BA146" i="4"/>
  <c r="E147" i="3"/>
  <c r="F147" i="4"/>
  <c r="N147" i="4"/>
  <c r="U147" i="4"/>
  <c r="V147" i="4"/>
  <c r="AK147" i="4"/>
  <c r="AX147" i="4"/>
  <c r="AV148" i="4"/>
  <c r="AX148" i="4"/>
  <c r="I149" i="4"/>
  <c r="J149" i="4"/>
  <c r="K149" i="4"/>
  <c r="Q149" i="4"/>
  <c r="R149" i="4"/>
  <c r="AP149" i="4"/>
  <c r="D150" i="3"/>
  <c r="AB150" i="4"/>
  <c r="AF150" i="4"/>
  <c r="AI150" i="4"/>
  <c r="AY150" i="4"/>
  <c r="AZ150" i="4"/>
  <c r="C73" i="3"/>
  <c r="E75" i="3"/>
  <c r="B80" i="3"/>
  <c r="E83" i="3"/>
  <c r="AE122" i="4" l="1"/>
  <c r="L120" i="4"/>
  <c r="Q112" i="4"/>
  <c r="AF172" i="4"/>
  <c r="G170" i="4"/>
  <c r="O167" i="4"/>
  <c r="X164" i="4"/>
  <c r="AW161" i="4"/>
  <c r="K159" i="4"/>
  <c r="AD156" i="4"/>
  <c r="BA172" i="4"/>
  <c r="AK172" i="4"/>
  <c r="U172" i="4"/>
  <c r="AQ171" i="4"/>
  <c r="AA171" i="4"/>
  <c r="K171" i="4"/>
  <c r="AW170" i="4"/>
  <c r="AG170" i="4"/>
  <c r="Q170" i="4"/>
  <c r="BC169" i="4"/>
  <c r="AM169" i="4"/>
  <c r="W169" i="4"/>
  <c r="G169" i="4"/>
  <c r="AS168" i="4"/>
  <c r="AC168" i="4"/>
  <c r="M168" i="4"/>
  <c r="AY167" i="4"/>
  <c r="AI167" i="4"/>
  <c r="S167" i="4"/>
  <c r="AO166" i="4"/>
  <c r="Y166" i="4"/>
  <c r="I166" i="4"/>
  <c r="AU165" i="4"/>
  <c r="AE165" i="4"/>
  <c r="O165" i="4"/>
  <c r="BA164" i="4"/>
  <c r="AK164" i="4"/>
  <c r="U164" i="4"/>
  <c r="AQ163" i="4"/>
  <c r="AA163" i="4"/>
  <c r="K163" i="4"/>
  <c r="AW162" i="4"/>
  <c r="AG162" i="4"/>
  <c r="BC161" i="4"/>
  <c r="AM161" i="4"/>
  <c r="W161" i="4"/>
  <c r="G161" i="4"/>
  <c r="AS160" i="4"/>
  <c r="AC160" i="4"/>
  <c r="M160" i="4"/>
  <c r="AY159" i="4"/>
  <c r="AI159" i="4"/>
  <c r="S159" i="4"/>
  <c r="AO158" i="4"/>
  <c r="Y158" i="4"/>
  <c r="I158" i="4"/>
  <c r="AU157" i="4"/>
  <c r="AE157" i="4"/>
  <c r="O157" i="4"/>
  <c r="BA156" i="4"/>
  <c r="AK156" i="4"/>
  <c r="U156" i="4"/>
  <c r="AQ155" i="4"/>
  <c r="AA155" i="4"/>
  <c r="K155" i="4"/>
  <c r="AW154" i="4"/>
  <c r="AG154" i="4"/>
  <c r="Q154" i="4"/>
  <c r="BC153" i="4"/>
  <c r="AM153" i="4"/>
  <c r="BC160" i="4"/>
  <c r="BC166" i="4"/>
  <c r="AG151" i="4"/>
  <c r="W152" i="4"/>
  <c r="O153" i="4"/>
  <c r="BB153" i="4"/>
  <c r="AT154" i="4"/>
  <c r="AM155" i="4"/>
  <c r="BC167" i="4"/>
  <c r="AJ151" i="4"/>
  <c r="X152" i="4"/>
  <c r="Q153" i="4"/>
  <c r="J154" i="4"/>
  <c r="AU154" i="4"/>
  <c r="AO155" i="4"/>
  <c r="I151" i="4"/>
  <c r="AT151" i="4"/>
  <c r="AG152" i="4"/>
  <c r="Z153" i="4"/>
  <c r="P154" i="4"/>
  <c r="N155" i="4"/>
  <c r="AZ155" i="4"/>
  <c r="AQ156" i="4"/>
  <c r="Z157" i="4"/>
  <c r="L158" i="4"/>
  <c r="AY158" i="4"/>
  <c r="AM159" i="4"/>
  <c r="X160" i="4"/>
  <c r="O161" i="4"/>
  <c r="AY161" i="4"/>
  <c r="AJ162" i="4"/>
  <c r="U163" i="4"/>
  <c r="H164" i="4"/>
  <c r="AW164" i="4"/>
  <c r="AX165" i="4"/>
  <c r="AR166" i="4"/>
  <c r="V167" i="4"/>
  <c r="K168" i="4"/>
  <c r="AQ168" i="4"/>
  <c r="AI169" i="4"/>
  <c r="T170" i="4"/>
  <c r="N171" i="4"/>
  <c r="AW171" i="4"/>
  <c r="AN172" i="4"/>
  <c r="AB105" i="4"/>
  <c r="B111" i="4"/>
  <c r="AA113" i="4"/>
  <c r="AS116" i="4"/>
  <c r="AS119" i="4"/>
  <c r="J121" i="4"/>
  <c r="O122" i="4"/>
  <c r="AF123" i="4"/>
  <c r="G125" i="4"/>
  <c r="AE126" i="4"/>
  <c r="N151" i="4"/>
  <c r="O151" i="4"/>
  <c r="AW151" i="4"/>
  <c r="AK152" i="4"/>
  <c r="AG153" i="4"/>
  <c r="AA154" i="4"/>
  <c r="S155" i="4"/>
  <c r="BB155" i="4"/>
  <c r="AU156" i="4"/>
  <c r="AH157" i="4"/>
  <c r="S158" i="4"/>
  <c r="G159" i="4"/>
  <c r="AR159" i="4"/>
  <c r="AF160" i="4"/>
  <c r="Q161" i="4"/>
  <c r="BA161" i="4"/>
  <c r="AM162" i="4"/>
  <c r="Z163" i="4"/>
  <c r="P164" i="4"/>
  <c r="G165" i="4"/>
  <c r="H166" i="4"/>
  <c r="AU166" i="4"/>
  <c r="AB167" i="4"/>
  <c r="Q168" i="4"/>
  <c r="BA168" i="4"/>
  <c r="AL169" i="4"/>
  <c r="Y170" i="4"/>
  <c r="S171" i="4"/>
  <c r="BB171" i="4"/>
  <c r="AU172" i="4"/>
  <c r="AG106" i="4"/>
  <c r="Y111" i="4"/>
  <c r="AF113" i="4"/>
  <c r="V117" i="4"/>
  <c r="F120" i="4"/>
  <c r="Q151" i="4"/>
  <c r="BB151" i="4"/>
  <c r="AL152" i="4"/>
  <c r="AI153" i="4"/>
  <c r="AB154" i="4"/>
  <c r="T155" i="4"/>
  <c r="K156" i="4"/>
  <c r="BC2" i="4"/>
  <c r="R151" i="4"/>
  <c r="G152" i="4"/>
  <c r="AM152" i="4"/>
  <c r="AL153" i="4"/>
  <c r="AD154" i="4"/>
  <c r="U155" i="4"/>
  <c r="N156" i="4"/>
  <c r="AW156" i="4"/>
  <c r="AL157" i="4"/>
  <c r="U158" i="4"/>
  <c r="L159" i="4"/>
  <c r="AU159" i="4"/>
  <c r="AI160" i="4"/>
  <c r="U161" i="4"/>
  <c r="G162" i="4"/>
  <c r="AQ162" i="4"/>
  <c r="AE163" i="4"/>
  <c r="T164" i="4"/>
  <c r="K165" i="4"/>
  <c r="Q166" i="4"/>
  <c r="AW166" i="4"/>
  <c r="AE167" i="4"/>
  <c r="V168" i="4"/>
  <c r="J169" i="4"/>
  <c r="AS169" i="4"/>
  <c r="AA170" i="4"/>
  <c r="V171" i="4"/>
  <c r="M172" i="4"/>
  <c r="AW172" i="4"/>
  <c r="Z107" i="4"/>
  <c r="AY111" i="4"/>
  <c r="H114" i="4"/>
  <c r="Q118" i="4"/>
  <c r="M120" i="4"/>
  <c r="S121" i="4"/>
  <c r="AJ122" i="4"/>
  <c r="AT123" i="4"/>
  <c r="AL125" i="4"/>
  <c r="AR126" i="4"/>
  <c r="BC152" i="4"/>
  <c r="W151" i="4"/>
  <c r="L152" i="4"/>
  <c r="AQ152" i="4"/>
  <c r="AR153" i="4"/>
  <c r="AF154" i="4"/>
  <c r="Z155" i="4"/>
  <c r="P156" i="4"/>
  <c r="BC157" i="4"/>
  <c r="AC151" i="4"/>
  <c r="Q152" i="4"/>
  <c r="BB152" i="4"/>
  <c r="AW153" i="4"/>
  <c r="AQ154" i="4"/>
  <c r="AI155" i="4"/>
  <c r="AB156" i="4"/>
  <c r="N157" i="4"/>
  <c r="AS157" i="4"/>
  <c r="AI158" i="4"/>
  <c r="V159" i="4"/>
  <c r="H160" i="4"/>
  <c r="AR160" i="4"/>
  <c r="AI161" i="4"/>
  <c r="T162" i="4"/>
  <c r="G163" i="4"/>
  <c r="AO163" i="4"/>
  <c r="AE164" i="4"/>
  <c r="AA165" i="4"/>
  <c r="W166" i="4"/>
  <c r="I167" i="4"/>
  <c r="AR167" i="4"/>
  <c r="AA168" i="4"/>
  <c r="U169" i="4"/>
  <c r="BA169" i="4"/>
  <c r="AP170" i="4"/>
  <c r="AK171" i="4"/>
  <c r="S172" i="4"/>
  <c r="E109" i="4"/>
  <c r="AF112" i="4"/>
  <c r="D116" i="4"/>
  <c r="F119" i="4"/>
  <c r="AG120" i="4"/>
  <c r="AL121" i="4"/>
  <c r="G123" i="4"/>
  <c r="S124" i="4"/>
  <c r="BB125" i="4"/>
  <c r="V151" i="4"/>
  <c r="AN152" i="4"/>
  <c r="AE154" i="4"/>
  <c r="O156" i="4"/>
  <c r="S157" i="4"/>
  <c r="H158" i="4"/>
  <c r="O159" i="4"/>
  <c r="Q160" i="4"/>
  <c r="J161" i="4"/>
  <c r="L162" i="4"/>
  <c r="J163" i="4"/>
  <c r="BB163" i="4"/>
  <c r="R165" i="4"/>
  <c r="AC166" i="4"/>
  <c r="R167" i="4"/>
  <c r="X168" i="4"/>
  <c r="AC169" i="4"/>
  <c r="O170" i="4"/>
  <c r="Y171" i="4"/>
  <c r="AC172" i="4"/>
  <c r="AW104" i="4"/>
  <c r="D112" i="4"/>
  <c r="H116" i="4"/>
  <c r="Y151" i="4"/>
  <c r="AW152" i="4"/>
  <c r="AJ154" i="4"/>
  <c r="Q156" i="4"/>
  <c r="U157" i="4"/>
  <c r="P158" i="4"/>
  <c r="P159" i="4"/>
  <c r="S160" i="4"/>
  <c r="P161" i="4"/>
  <c r="O162" i="4"/>
  <c r="N163" i="4"/>
  <c r="O164" i="4"/>
  <c r="U165" i="4"/>
  <c r="AE166" i="4"/>
  <c r="Y167" i="4"/>
  <c r="Y168" i="4"/>
  <c r="AD169" i="4"/>
  <c r="W170" i="4"/>
  <c r="Z171" i="4"/>
  <c r="AD172" i="4"/>
  <c r="V105" i="4"/>
  <c r="M112" i="4"/>
  <c r="M116" i="4"/>
  <c r="AA151" i="4"/>
  <c r="BA152" i="4"/>
  <c r="AK154" i="4"/>
  <c r="X156" i="4"/>
  <c r="W157" i="4"/>
  <c r="T158" i="4"/>
  <c r="Q159" i="4"/>
  <c r="T160" i="4"/>
  <c r="S161" i="4"/>
  <c r="Q162" i="4"/>
  <c r="Q163" i="4"/>
  <c r="S164" i="4"/>
  <c r="Y165" i="4"/>
  <c r="AI166" i="4"/>
  <c r="AC167" i="4"/>
  <c r="Z168" i="4"/>
  <c r="AF169" i="4"/>
  <c r="Z170" i="4"/>
  <c r="AD171" i="4"/>
  <c r="AE172" i="4"/>
  <c r="W106" i="4"/>
  <c r="P112" i="4"/>
  <c r="Y116" i="4"/>
  <c r="BB119" i="4"/>
  <c r="W121" i="4"/>
  <c r="J123" i="4"/>
  <c r="AY124" i="4"/>
  <c r="AH126" i="4"/>
  <c r="AQ127" i="4"/>
  <c r="AZ128" i="4"/>
  <c r="E130" i="4"/>
  <c r="Z131" i="4"/>
  <c r="T132" i="4"/>
  <c r="AJ133" i="4"/>
  <c r="AS134" i="4"/>
  <c r="AR135" i="4"/>
  <c r="N137" i="4"/>
  <c r="I138" i="4"/>
  <c r="J139" i="4"/>
  <c r="AZ139" i="4"/>
  <c r="H141" i="4"/>
  <c r="G142" i="4"/>
  <c r="B143" i="4"/>
  <c r="P144" i="4"/>
  <c r="AH145" i="4"/>
  <c r="AK146" i="4"/>
  <c r="AH147" i="4"/>
  <c r="AU148" i="4"/>
  <c r="AT149" i="4"/>
  <c r="AC150" i="4"/>
  <c r="AV2" i="4"/>
  <c r="AF2" i="4"/>
  <c r="P2" i="4"/>
  <c r="BC126" i="4"/>
  <c r="AU107" i="4"/>
  <c r="BB115" i="4"/>
  <c r="J119" i="4"/>
  <c r="Q121" i="4"/>
  <c r="O123" i="4"/>
  <c r="U125" i="4"/>
  <c r="AV126" i="4"/>
  <c r="Y128" i="4"/>
  <c r="T130" i="4"/>
  <c r="AG131" i="4"/>
  <c r="I133" i="4"/>
  <c r="AI134" i="4"/>
  <c r="T136" i="4"/>
  <c r="AP137" i="4"/>
  <c r="U139" i="4"/>
  <c r="AR140" i="4"/>
  <c r="S142" i="4"/>
  <c r="AL143" i="4"/>
  <c r="AV144" i="4"/>
  <c r="AD151" i="4"/>
  <c r="J153" i="4"/>
  <c r="AQ151" i="4"/>
  <c r="T153" i="4"/>
  <c r="G155" i="4"/>
  <c r="AF156" i="4"/>
  <c r="AC157" i="4"/>
  <c r="X158" i="4"/>
  <c r="AC159" i="4"/>
  <c r="AA160" i="4"/>
  <c r="AF161" i="4"/>
  <c r="AA162" i="4"/>
  <c r="Y163" i="4"/>
  <c r="AB164" i="4"/>
  <c r="AM165" i="4"/>
  <c r="AS166" i="4"/>
  <c r="AL167" i="4"/>
  <c r="AL168" i="4"/>
  <c r="AK169" i="4"/>
  <c r="AM170" i="4"/>
  <c r="AN171" i="4"/>
  <c r="AS172" i="4"/>
  <c r="N108" i="4"/>
  <c r="AL112" i="4"/>
  <c r="AO116" i="4"/>
  <c r="S120" i="4"/>
  <c r="AP121" i="4"/>
  <c r="Z123" i="4"/>
  <c r="S125" i="4"/>
  <c r="AU126" i="4"/>
  <c r="F128" i="4"/>
  <c r="P129" i="4"/>
  <c r="Z130" i="4"/>
  <c r="AI131" i="4"/>
  <c r="AO132" i="4"/>
  <c r="BA133" i="4"/>
  <c r="AZ134" i="4"/>
  <c r="P136" i="4"/>
  <c r="AA137" i="4"/>
  <c r="U138" i="4"/>
  <c r="Q139" i="4"/>
  <c r="I140" i="4"/>
  <c r="X141" i="4"/>
  <c r="O142" i="4"/>
  <c r="I143" i="4"/>
  <c r="AG144" i="4"/>
  <c r="AL145" i="4"/>
  <c r="AT146" i="4"/>
  <c r="AP147" i="4"/>
  <c r="C149" i="4"/>
  <c r="AY149" i="4"/>
  <c r="AL150" i="4"/>
  <c r="AS2" i="4"/>
  <c r="AC2" i="4"/>
  <c r="M2" i="4"/>
  <c r="AD103" i="4"/>
  <c r="D110" i="4"/>
  <c r="AX116" i="4"/>
  <c r="AC119" i="4"/>
  <c r="AH121" i="4"/>
  <c r="AN123" i="4"/>
  <c r="AH125" i="4"/>
  <c r="B127" i="4"/>
  <c r="AO128" i="4"/>
  <c r="AA130" i="4"/>
  <c r="AU131" i="4"/>
  <c r="Y133" i="4"/>
  <c r="AY134" i="4"/>
  <c r="AB136" i="4"/>
  <c r="K138" i="4"/>
  <c r="AK139" i="4"/>
  <c r="J141" i="4"/>
  <c r="AI142" i="4"/>
  <c r="AU143" i="4"/>
  <c r="F145" i="4"/>
  <c r="AA146" i="4"/>
  <c r="BB147" i="4"/>
  <c r="S149" i="4"/>
  <c r="AS151" i="4"/>
  <c r="X153" i="4"/>
  <c r="J155" i="4"/>
  <c r="AG156" i="4"/>
  <c r="AK157" i="4"/>
  <c r="AE158" i="4"/>
  <c r="AE159" i="4"/>
  <c r="AG160" i="4"/>
  <c r="AG161" i="4"/>
  <c r="AB162" i="4"/>
  <c r="AD163" i="4"/>
  <c r="AD164" i="4"/>
  <c r="AN165" i="4"/>
  <c r="AV166" i="4"/>
  <c r="AM167" i="4"/>
  <c r="AM168" i="4"/>
  <c r="AP169" i="4"/>
  <c r="AO170" i="4"/>
  <c r="AO171" i="4"/>
  <c r="AV172" i="4"/>
  <c r="AT108" i="4"/>
  <c r="AZ112" i="4"/>
  <c r="T117" i="4"/>
  <c r="T120" i="4"/>
  <c r="AS121" i="4"/>
  <c r="AD123" i="4"/>
  <c r="W125" i="4"/>
  <c r="AX126" i="4"/>
  <c r="L128" i="4"/>
  <c r="U129" i="4"/>
  <c r="AJ130" i="4"/>
  <c r="AJ131" i="4"/>
  <c r="AT132" i="4"/>
  <c r="D134" i="4"/>
  <c r="BB134" i="4"/>
  <c r="Q136" i="4"/>
  <c r="AD137" i="4"/>
  <c r="X138" i="4"/>
  <c r="T139" i="4"/>
  <c r="K140" i="4"/>
  <c r="Y141" i="4"/>
  <c r="R142" i="4"/>
  <c r="R143" i="4"/>
  <c r="AP144" i="4"/>
  <c r="AS145" i="4"/>
  <c r="B147" i="4"/>
  <c r="AT147" i="4"/>
  <c r="H149" i="4"/>
  <c r="BA149" i="4"/>
  <c r="AR150" i="4"/>
  <c r="AR2" i="4"/>
  <c r="AB2" i="4"/>
  <c r="L2" i="4"/>
  <c r="AE103" i="4"/>
  <c r="AF110" i="4"/>
  <c r="E117" i="4"/>
  <c r="AD119" i="4"/>
  <c r="D122" i="4"/>
  <c r="AU123" i="4"/>
  <c r="AO125" i="4"/>
  <c r="G127" i="4"/>
  <c r="AX128" i="4"/>
  <c r="AB130" i="4"/>
  <c r="AW131" i="4"/>
  <c r="Z133" i="4"/>
  <c r="J135" i="4"/>
  <c r="AE136" i="4"/>
  <c r="L138" i="4"/>
  <c r="AL139" i="4"/>
  <c r="R141" i="4"/>
  <c r="AJ142" i="4"/>
  <c r="C144" i="4"/>
  <c r="Q145" i="4"/>
  <c r="AB146" i="4"/>
  <c r="H148" i="4"/>
  <c r="AU151" i="4"/>
  <c r="AA153" i="4"/>
  <c r="O155" i="4"/>
  <c r="AI156" i="4"/>
  <c r="AM157" i="4"/>
  <c r="AJ158" i="4"/>
  <c r="AG159" i="4"/>
  <c r="AK160" i="4"/>
  <c r="AJ161" i="4"/>
  <c r="AD162" i="4"/>
  <c r="AI163" i="4"/>
  <c r="AF164" i="4"/>
  <c r="AO165" i="4"/>
  <c r="AX166" i="4"/>
  <c r="AS167" i="4"/>
  <c r="AN168" i="4"/>
  <c r="AV169" i="4"/>
  <c r="AQ170" i="4"/>
  <c r="AP171" i="4"/>
  <c r="AX172" i="4"/>
  <c r="AX108" i="4"/>
  <c r="BB112" i="4"/>
  <c r="AD117" i="4"/>
  <c r="AB120" i="4"/>
  <c r="AU121" i="4"/>
  <c r="AE123" i="4"/>
  <c r="AE125" i="4"/>
  <c r="I127" i="4"/>
  <c r="Q128" i="4"/>
  <c r="V129" i="4"/>
  <c r="AM130" i="4"/>
  <c r="AM131" i="4"/>
  <c r="AU132" i="4"/>
  <c r="G134" i="4"/>
  <c r="F135" i="4"/>
  <c r="Z136" i="4"/>
  <c r="AE137" i="4"/>
  <c r="Y138" i="4"/>
  <c r="Y139" i="4"/>
  <c r="L140" i="4"/>
  <c r="AB141" i="4"/>
  <c r="W142" i="4"/>
  <c r="V143" i="4"/>
  <c r="AQ144" i="4"/>
  <c r="AT145" i="4"/>
  <c r="AU147" i="4"/>
  <c r="L149" i="4"/>
  <c r="AS150" i="4"/>
  <c r="AQ2" i="4"/>
  <c r="AA2" i="4"/>
  <c r="K2" i="4"/>
  <c r="AL103" i="4"/>
  <c r="AY110" i="4"/>
  <c r="Z117" i="4"/>
  <c r="AO119" i="4"/>
  <c r="E122" i="4"/>
  <c r="BB123" i="4"/>
  <c r="AR125" i="4"/>
  <c r="V127" i="4"/>
  <c r="J129" i="4"/>
  <c r="AK130" i="4"/>
  <c r="BA131" i="4"/>
  <c r="AA133" i="4"/>
  <c r="M135" i="4"/>
  <c r="AM136" i="4"/>
  <c r="N138" i="4"/>
  <c r="AX139" i="4"/>
  <c r="S141" i="4"/>
  <c r="AV142" i="4"/>
  <c r="R145" i="4"/>
  <c r="AN146" i="4"/>
  <c r="I148" i="4"/>
  <c r="Z149" i="4"/>
  <c r="K152" i="4"/>
  <c r="AQ153" i="4"/>
  <c r="V155" i="4"/>
  <c r="AJ156" i="4"/>
  <c r="AN157" i="4"/>
  <c r="AM158" i="4"/>
  <c r="AL159" i="4"/>
  <c r="AL160" i="4"/>
  <c r="AK161" i="4"/>
  <c r="AE162" i="4"/>
  <c r="AJ163" i="4"/>
  <c r="AI164" i="4"/>
  <c r="AS165" i="4"/>
  <c r="AY166" i="4"/>
  <c r="AW167" i="4"/>
  <c r="AO168" i="4"/>
  <c r="AW169" i="4"/>
  <c r="AU170" i="4"/>
  <c r="AT171" i="4"/>
  <c r="AY172" i="4"/>
  <c r="AX109" i="4"/>
  <c r="F113" i="4"/>
  <c r="AB118" i="4"/>
  <c r="BC151" i="4"/>
  <c r="N152" i="4"/>
  <c r="AU153" i="4"/>
  <c r="AD155" i="4"/>
  <c r="AR156" i="4"/>
  <c r="AO157" i="4"/>
  <c r="AN158" i="4"/>
  <c r="AQ159" i="4"/>
  <c r="AM160" i="4"/>
  <c r="AL161" i="4"/>
  <c r="AK162" i="4"/>
  <c r="AK163" i="4"/>
  <c r="AJ164" i="4"/>
  <c r="BA165" i="4"/>
  <c r="BA166" i="4"/>
  <c r="BB167" i="4"/>
  <c r="AV168" i="4"/>
  <c r="AX169" i="4"/>
  <c r="AZ170" i="4"/>
  <c r="BA171" i="4"/>
  <c r="AY109" i="4"/>
  <c r="W113" i="4"/>
  <c r="AE118" i="4"/>
  <c r="AJ120" i="4"/>
  <c r="AY121" i="4"/>
  <c r="AP123" i="4"/>
  <c r="AU125" i="4"/>
  <c r="P127" i="4"/>
  <c r="T128" i="4"/>
  <c r="AC129" i="4"/>
  <c r="AV130" i="4"/>
  <c r="AT131" i="4"/>
  <c r="C133" i="4"/>
  <c r="M134" i="4"/>
  <c r="I135" i="4"/>
  <c r="AI136" i="4"/>
  <c r="AQ137" i="4"/>
  <c r="AK138" i="4"/>
  <c r="AD139" i="4"/>
  <c r="AA140" i="4"/>
  <c r="AK141" i="4"/>
  <c r="AE142" i="4"/>
  <c r="Z143" i="4"/>
  <c r="AY144" i="4"/>
  <c r="F146" i="4"/>
  <c r="J147" i="4"/>
  <c r="D148" i="4"/>
  <c r="U149" i="4"/>
  <c r="AV150" i="4"/>
  <c r="AO2" i="4"/>
  <c r="Y2" i="4"/>
  <c r="I2" i="4"/>
  <c r="B104" i="4"/>
  <c r="AJ112" i="4"/>
  <c r="AG117" i="4"/>
  <c r="AQ119" i="4"/>
  <c r="T122" i="4"/>
  <c r="AA124" i="4"/>
  <c r="D126" i="4"/>
  <c r="AD127" i="4"/>
  <c r="Q129" i="4"/>
  <c r="AZ130" i="4"/>
  <c r="B132" i="4"/>
  <c r="AP133" i="4"/>
  <c r="AB135" i="4"/>
  <c r="AZ136" i="4"/>
  <c r="AB138" i="4"/>
  <c r="H140" i="4"/>
  <c r="Z141" i="4"/>
  <c r="AZ142" i="4"/>
  <c r="H144" i="4"/>
  <c r="AA145" i="4"/>
  <c r="AZ146" i="4"/>
  <c r="P148" i="4"/>
  <c r="BC154" i="4"/>
  <c r="P152" i="4"/>
  <c r="AV153" i="4"/>
  <c r="AG155" i="4"/>
  <c r="AV156" i="4"/>
  <c r="AP157" i="4"/>
  <c r="AR158" i="4"/>
  <c r="AS159" i="4"/>
  <c r="AN160" i="4"/>
  <c r="AP161" i="4"/>
  <c r="AP162" i="4"/>
  <c r="AM163" i="4"/>
  <c r="AT164" i="4"/>
  <c r="L166" i="4"/>
  <c r="BB166" i="4"/>
  <c r="G168" i="4"/>
  <c r="BB168" i="4"/>
  <c r="AY169" i="4"/>
  <c r="G171" i="4"/>
  <c r="H172" i="4"/>
  <c r="BC155" i="4"/>
  <c r="U152" i="4"/>
  <c r="BA153" i="4"/>
  <c r="AK155" i="4"/>
  <c r="G157" i="4"/>
  <c r="AX157" i="4"/>
  <c r="AU158" i="4"/>
  <c r="AV159" i="4"/>
  <c r="AU160" i="4"/>
  <c r="AV161" i="4"/>
  <c r="AR162" i="4"/>
  <c r="AR163" i="4"/>
  <c r="AU164" i="4"/>
  <c r="R166" i="4"/>
  <c r="K167" i="4"/>
  <c r="H168" i="4"/>
  <c r="P169" i="4"/>
  <c r="BB169" i="4"/>
  <c r="I171" i="4"/>
  <c r="N172" i="4"/>
  <c r="AS110" i="4"/>
  <c r="E114" i="4"/>
  <c r="C119" i="4"/>
  <c r="B2" i="4"/>
  <c r="AZ172" i="4"/>
  <c r="AJ172" i="4"/>
  <c r="T172" i="4"/>
  <c r="AV170" i="4"/>
  <c r="AF170" i="4"/>
  <c r="P170" i="4"/>
  <c r="V169" i="4"/>
  <c r="AT139" i="4"/>
  <c r="AO138" i="4"/>
  <c r="K137" i="4"/>
  <c r="W135" i="4"/>
  <c r="AK133" i="4"/>
  <c r="I132" i="4"/>
  <c r="J130" i="4"/>
  <c r="AL128" i="4"/>
  <c r="K127" i="4"/>
  <c r="T124" i="4"/>
  <c r="BB121" i="4"/>
  <c r="AI119" i="4"/>
  <c r="W111" i="4"/>
  <c r="Q172" i="4"/>
  <c r="AG169" i="4"/>
  <c r="L167" i="4"/>
  <c r="AW163" i="4"/>
  <c r="Z161" i="4"/>
  <c r="AW158" i="4"/>
  <c r="AU155" i="4"/>
  <c r="BC171" i="4"/>
  <c r="AP139" i="4"/>
  <c r="H132" i="4"/>
  <c r="AG128" i="4"/>
  <c r="AN126" i="4"/>
  <c r="AV121" i="4"/>
  <c r="AH119" i="4"/>
  <c r="AW110" i="4"/>
  <c r="P172" i="4"/>
  <c r="Z169" i="4"/>
  <c r="AM166" i="4"/>
  <c r="AU163" i="4"/>
  <c r="BB160" i="4"/>
  <c r="W158" i="4"/>
  <c r="AT155" i="4"/>
  <c r="BC168" i="4"/>
  <c r="BC128" i="4"/>
  <c r="AD149" i="4"/>
  <c r="U146" i="4"/>
  <c r="AU140" i="4"/>
  <c r="AF127" i="4"/>
  <c r="AB114" i="4"/>
  <c r="AT2" i="4"/>
  <c r="AE147" i="4"/>
  <c r="AA144" i="4"/>
  <c r="AR142" i="4"/>
  <c r="AI141" i="4"/>
  <c r="AI133" i="4"/>
  <c r="G130" i="4"/>
  <c r="K124" i="4"/>
  <c r="S150" i="4"/>
  <c r="AF148" i="4"/>
  <c r="T146" i="4"/>
  <c r="AI144" i="4"/>
  <c r="M143" i="4"/>
  <c r="AP140" i="4"/>
  <c r="AQ138" i="4"/>
  <c r="W136" i="4"/>
  <c r="L134" i="4"/>
  <c r="AL131" i="4"/>
  <c r="AX129" i="4"/>
  <c r="AC127" i="4"/>
  <c r="I125" i="4"/>
  <c r="X122" i="4"/>
  <c r="AV118" i="4"/>
  <c r="AB113" i="4"/>
  <c r="BC104" i="4"/>
  <c r="V2" i="4"/>
  <c r="AU2" i="4"/>
  <c r="P150" i="4"/>
  <c r="X149" i="4"/>
  <c r="AD147" i="4"/>
  <c r="I146" i="4"/>
  <c r="Z144" i="4"/>
  <c r="AN142" i="4"/>
  <c r="T141" i="4"/>
  <c r="AO139" i="4"/>
  <c r="AJ138" i="4"/>
  <c r="G137" i="4"/>
  <c r="R135" i="4"/>
  <c r="AH133" i="4"/>
  <c r="AZ131" i="4"/>
  <c r="BB129" i="4"/>
  <c r="AF128" i="4"/>
  <c r="AL126" i="4"/>
  <c r="I124" i="4"/>
  <c r="AI121" i="4"/>
  <c r="AA119" i="4"/>
  <c r="AT110" i="4"/>
  <c r="O172" i="4"/>
  <c r="S169" i="4"/>
  <c r="AJ166" i="4"/>
  <c r="AT163" i="4"/>
  <c r="BA160" i="4"/>
  <c r="V158" i="4"/>
  <c r="AP155" i="4"/>
  <c r="BC158" i="4"/>
  <c r="V126" i="4"/>
  <c r="BA109" i="4"/>
  <c r="R169" i="4"/>
  <c r="AB166" i="4"/>
  <c r="T163" i="4"/>
  <c r="AW160" i="4"/>
  <c r="G158" i="4"/>
  <c r="AV154" i="4"/>
  <c r="AM122" i="4"/>
  <c r="T2" i="4"/>
  <c r="AL141" i="4"/>
  <c r="T150" i="4"/>
  <c r="N143" i="4"/>
  <c r="X136" i="4"/>
  <c r="BB131" i="4"/>
  <c r="AA122" i="4"/>
  <c r="U2" i="4"/>
  <c r="Q146" i="4"/>
  <c r="J137" i="4"/>
  <c r="L150" i="4"/>
  <c r="AF144" i="4"/>
  <c r="AN138" i="4"/>
  <c r="AW129" i="4"/>
  <c r="AU118" i="4"/>
  <c r="W2" i="4"/>
  <c r="O150" i="4"/>
  <c r="AA147" i="4"/>
  <c r="AM142" i="4"/>
  <c r="AJ139" i="4"/>
  <c r="T138" i="4"/>
  <c r="AD133" i="4"/>
  <c r="AY131" i="4"/>
  <c r="AV129" i="4"/>
  <c r="Z128" i="4"/>
  <c r="H124" i="4"/>
  <c r="AM171" i="4"/>
  <c r="Y148" i="4"/>
  <c r="K146" i="4"/>
  <c r="X144" i="4"/>
  <c r="AY142" i="4"/>
  <c r="AE140" i="4"/>
  <c r="AD138" i="4"/>
  <c r="H136" i="4"/>
  <c r="BB133" i="4"/>
  <c r="AF131" i="4"/>
  <c r="AH129" i="4"/>
  <c r="AY126" i="4"/>
  <c r="AO124" i="4"/>
  <c r="AG121" i="4"/>
  <c r="S118" i="4"/>
  <c r="AP111" i="4"/>
  <c r="C2" i="4"/>
  <c r="X2" i="4"/>
  <c r="AX2" i="4"/>
  <c r="M150" i="4"/>
  <c r="BB148" i="4"/>
  <c r="Z147" i="4"/>
  <c r="G146" i="4"/>
  <c r="AH142" i="4"/>
  <c r="E141" i="4"/>
  <c r="AH139" i="4"/>
  <c r="P138" i="4"/>
  <c r="AY136" i="4"/>
  <c r="AV134" i="4"/>
  <c r="S133" i="4"/>
  <c r="AQ131" i="4"/>
  <c r="AT129" i="4"/>
  <c r="V128" i="4"/>
  <c r="R126" i="4"/>
  <c r="AZ123" i="4"/>
  <c r="V121" i="4"/>
  <c r="G119" i="4"/>
  <c r="AO107" i="4"/>
  <c r="AL171" i="4"/>
  <c r="Q169" i="4"/>
  <c r="U166" i="4"/>
  <c r="S163" i="4"/>
  <c r="AV160" i="4"/>
  <c r="BB157" i="4"/>
  <c r="AR154" i="4"/>
  <c r="AD114" i="4"/>
  <c r="V150" i="4"/>
  <c r="AS142" i="4"/>
  <c r="AR148" i="4"/>
  <c r="AR138" i="4"/>
  <c r="C130" i="4"/>
  <c r="AZ118" i="4"/>
  <c r="BC127" i="4"/>
  <c r="AA149" i="4"/>
  <c r="AM138" i="4"/>
  <c r="L146" i="4"/>
  <c r="AF140" i="4"/>
  <c r="L136" i="4"/>
  <c r="AK131" i="4"/>
  <c r="AU124" i="4"/>
  <c r="AO112" i="4"/>
  <c r="AW2" i="4"/>
  <c r="P149" i="4"/>
  <c r="H146" i="4"/>
  <c r="N141" i="4"/>
  <c r="G135" i="4"/>
  <c r="AE121" i="4"/>
  <c r="E146" i="4"/>
  <c r="AB140" i="4"/>
  <c r="AA138" i="4"/>
  <c r="AX133" i="4"/>
  <c r="U131" i="4"/>
  <c r="Z129" i="4"/>
  <c r="AI126" i="4"/>
  <c r="AN124" i="4"/>
  <c r="X121" i="4"/>
  <c r="M118" i="4"/>
  <c r="AJ109" i="4"/>
  <c r="D2" i="4"/>
  <c r="Z2" i="4"/>
  <c r="AY2" i="4"/>
  <c r="H150" i="4"/>
  <c r="AZ148" i="4"/>
  <c r="T147" i="4"/>
  <c r="BA145" i="4"/>
  <c r="BB143" i="4"/>
  <c r="AF142" i="4"/>
  <c r="B141" i="4"/>
  <c r="AG139" i="4"/>
  <c r="H138" i="4"/>
  <c r="AW136" i="4"/>
  <c r="AU134" i="4"/>
  <c r="N133" i="4"/>
  <c r="AD131" i="4"/>
  <c r="AS129" i="4"/>
  <c r="S128" i="4"/>
  <c r="N126" i="4"/>
  <c r="AQ123" i="4"/>
  <c r="P121" i="4"/>
  <c r="B119" i="4"/>
  <c r="B107" i="4"/>
  <c r="W171" i="4"/>
  <c r="AI168" i="4"/>
  <c r="T166" i="4"/>
  <c r="I163" i="4"/>
  <c r="W160" i="4"/>
  <c r="BA157" i="4"/>
  <c r="U154" i="4"/>
  <c r="K119" i="4"/>
  <c r="AP2" i="4"/>
  <c r="AR144" i="4"/>
  <c r="AR146" i="4"/>
  <c r="P134" i="4"/>
  <c r="J125" i="4"/>
  <c r="Q150" i="4"/>
  <c r="V135" i="4"/>
  <c r="AE148" i="4"/>
  <c r="J143" i="4"/>
  <c r="C134" i="4"/>
  <c r="AZ126" i="4"/>
  <c r="BC103" i="4"/>
  <c r="K144" i="4"/>
  <c r="Y119" i="4"/>
  <c r="BB149" i="4"/>
  <c r="O148" i="4"/>
  <c r="W144" i="4"/>
  <c r="AB142" i="4"/>
  <c r="G136" i="4"/>
  <c r="AQ149" i="4"/>
  <c r="BA147" i="4"/>
  <c r="D146" i="4"/>
  <c r="S144" i="4"/>
  <c r="T142" i="4"/>
  <c r="X140" i="4"/>
  <c r="AX137" i="4"/>
  <c r="BB135" i="4"/>
  <c r="AO133" i="4"/>
  <c r="P131" i="4"/>
  <c r="R129" i="4"/>
  <c r="AF126" i="4"/>
  <c r="AF124" i="4"/>
  <c r="B121" i="4"/>
  <c r="F118" i="4"/>
  <c r="AR108" i="4"/>
  <c r="E2" i="4"/>
  <c r="AD2" i="4"/>
  <c r="AZ2" i="4"/>
  <c r="AP148" i="4"/>
  <c r="R147" i="4"/>
  <c r="AK145" i="4"/>
  <c r="AV143" i="4"/>
  <c r="X142" i="4"/>
  <c r="AV140" i="4"/>
  <c r="AE139" i="4"/>
  <c r="G138" i="4"/>
  <c r="AV136" i="4"/>
  <c r="AR134" i="4"/>
  <c r="J133" i="4"/>
  <c r="AB131" i="4"/>
  <c r="AQ129" i="4"/>
  <c r="BB127" i="4"/>
  <c r="M126" i="4"/>
  <c r="AG123" i="4"/>
  <c r="O121" i="4"/>
  <c r="AJ116" i="4"/>
  <c r="AH104" i="4"/>
  <c r="U171" i="4"/>
  <c r="AF168" i="4"/>
  <c r="S166" i="4"/>
  <c r="AZ162" i="4"/>
  <c r="U160" i="4"/>
  <c r="AY157" i="4"/>
  <c r="O154" i="4"/>
  <c r="AT140" i="4"/>
  <c r="E138" i="4"/>
  <c r="AJ136" i="4"/>
  <c r="AM134" i="4"/>
  <c r="H133" i="4"/>
  <c r="W131" i="4"/>
  <c r="AP129" i="4"/>
  <c r="AX127" i="4"/>
  <c r="L126" i="4"/>
  <c r="V123" i="4"/>
  <c r="M121" i="4"/>
  <c r="AE116" i="4"/>
  <c r="AG104" i="4"/>
  <c r="Q171" i="4"/>
  <c r="W168" i="4"/>
  <c r="AK165" i="4"/>
  <c r="AV162" i="4"/>
  <c r="K160" i="4"/>
  <c r="Y157" i="4"/>
  <c r="L154" i="4"/>
  <c r="AR172" i="4"/>
  <c r="AB172" i="4"/>
  <c r="L172" i="4"/>
  <c r="AX171" i="4"/>
  <c r="AH171" i="4"/>
  <c r="R171" i="4"/>
  <c r="AF136" i="4"/>
  <c r="R123" i="4"/>
  <c r="AW115" i="4"/>
  <c r="AB104" i="4"/>
  <c r="U168" i="4"/>
  <c r="AC165" i="4"/>
  <c r="AU162" i="4"/>
  <c r="G160" i="4"/>
  <c r="X157" i="4"/>
  <c r="K154" i="4"/>
  <c r="AO149" i="4"/>
  <c r="AV147" i="4"/>
  <c r="AX145" i="4"/>
  <c r="G144" i="4"/>
  <c r="L142" i="4"/>
  <c r="P140" i="4"/>
  <c r="AH137" i="4"/>
  <c r="AL135" i="4"/>
  <c r="R133" i="4"/>
  <c r="AN128" i="4"/>
  <c r="AB126" i="4"/>
  <c r="P124" i="4"/>
  <c r="AN120" i="4"/>
  <c r="AO117" i="4"/>
  <c r="AQ106" i="4"/>
  <c r="G2" i="4"/>
  <c r="AG2" i="4"/>
  <c r="BB2" i="4"/>
  <c r="AN148" i="4"/>
  <c r="O147" i="4"/>
  <c r="AG145" i="4"/>
  <c r="AO143" i="4"/>
  <c r="H142" i="4"/>
  <c r="AQ140" i="4"/>
  <c r="O139" i="4"/>
  <c r="D138" i="4"/>
  <c r="AF134" i="4"/>
  <c r="F133" i="4"/>
  <c r="V131" i="4"/>
  <c r="AK129" i="4"/>
  <c r="AN127" i="4"/>
  <c r="BB120" i="4"/>
  <c r="J171" i="4"/>
  <c r="Y149" i="4"/>
  <c r="AL147" i="4"/>
  <c r="AW145" i="4"/>
  <c r="D142" i="4"/>
  <c r="O140" i="4"/>
  <c r="AC137" i="4"/>
  <c r="AD135" i="4"/>
  <c r="F131" i="4"/>
  <c r="AM128" i="4"/>
  <c r="T126" i="4"/>
  <c r="AH123" i="4"/>
  <c r="AM120" i="4"/>
  <c r="AB117" i="4"/>
  <c r="AC106" i="4"/>
  <c r="H2" i="4"/>
  <c r="AH2" i="4"/>
  <c r="BB150" i="4"/>
  <c r="AX149" i="4"/>
  <c r="AJ148" i="4"/>
  <c r="H147" i="4"/>
  <c r="V145" i="4"/>
  <c r="AM143" i="4"/>
  <c r="F142" i="4"/>
  <c r="AN140" i="4"/>
  <c r="N139" i="4"/>
  <c r="BB137" i="4"/>
  <c r="AX135" i="4"/>
  <c r="AC134" i="4"/>
  <c r="AY132" i="4"/>
  <c r="T131" i="4"/>
  <c r="AD129" i="4"/>
  <c r="AM127" i="4"/>
  <c r="AY125" i="4"/>
  <c r="D123" i="4"/>
  <c r="AZ120" i="4"/>
  <c r="X114" i="4"/>
  <c r="AA104" i="4"/>
  <c r="AJ170" i="4"/>
  <c r="P168" i="4"/>
  <c r="L165" i="4"/>
  <c r="W162" i="4"/>
  <c r="BB159" i="4"/>
  <c r="R157" i="4"/>
  <c r="S153" i="4"/>
  <c r="U145" i="4"/>
  <c r="AF143" i="4"/>
  <c r="AJ140" i="4"/>
  <c r="I139" i="4"/>
  <c r="AZ137" i="4"/>
  <c r="AT135" i="4"/>
  <c r="AB134" i="4"/>
  <c r="AI132" i="4"/>
  <c r="S131" i="4"/>
  <c r="AA129" i="4"/>
  <c r="AL127" i="4"/>
  <c r="AX125" i="4"/>
  <c r="BA122" i="4"/>
  <c r="AY120" i="4"/>
  <c r="W114" i="4"/>
  <c r="AE170" i="4"/>
  <c r="I168" i="4"/>
  <c r="I165" i="4"/>
  <c r="U162" i="4"/>
  <c r="AW159" i="4"/>
  <c r="M157" i="4"/>
  <c r="AI152" i="4"/>
  <c r="N145" i="4"/>
  <c r="W143" i="4"/>
  <c r="BA141" i="4"/>
  <c r="AD140" i="4"/>
  <c r="E139" i="4"/>
  <c r="AU137" i="4"/>
  <c r="AO135" i="4"/>
  <c r="W134" i="4"/>
  <c r="AD132" i="4"/>
  <c r="Q131" i="4"/>
  <c r="F129" i="4"/>
  <c r="AA127" i="4"/>
  <c r="AM125" i="4"/>
  <c r="AP122" i="4"/>
  <c r="AV120" i="4"/>
  <c r="T114" i="4"/>
  <c r="K170" i="4"/>
  <c r="AH167" i="4"/>
  <c r="AY164" i="4"/>
  <c r="K162" i="4"/>
  <c r="AB159" i="4"/>
  <c r="J157" i="4"/>
  <c r="AF152" i="4"/>
  <c r="W153" i="4"/>
  <c r="G153" i="4"/>
  <c r="AS152" i="4"/>
  <c r="AC152" i="4"/>
  <c r="M152" i="4"/>
  <c r="AY151" i="4"/>
  <c r="AI151" i="4"/>
  <c r="S151" i="4"/>
  <c r="AO150" i="4"/>
  <c r="Y150" i="4"/>
  <c r="I150" i="4"/>
  <c r="AE149" i="4"/>
  <c r="O149" i="4"/>
  <c r="BA148" i="4"/>
  <c r="AK148" i="4"/>
  <c r="U148" i="4"/>
  <c r="AQ147" i="4"/>
  <c r="K147" i="4"/>
  <c r="AW146" i="4"/>
  <c r="AG146" i="4"/>
  <c r="AM145" i="4"/>
  <c r="W145" i="4"/>
  <c r="G145" i="4"/>
  <c r="AS144" i="4"/>
  <c r="AC144" i="4"/>
  <c r="M144" i="4"/>
  <c r="AY143" i="4"/>
  <c r="AI143" i="4"/>
  <c r="S143" i="4"/>
  <c r="AO142" i="4"/>
  <c r="Y142" i="4"/>
  <c r="I142" i="4"/>
  <c r="AU141" i="4"/>
  <c r="AE141" i="4"/>
  <c r="O141" i="4"/>
  <c r="BA140" i="4"/>
  <c r="AK140" i="4"/>
  <c r="U140" i="4"/>
  <c r="E140" i="4"/>
  <c r="AQ139" i="4"/>
  <c r="AA139" i="4"/>
  <c r="K139" i="4"/>
  <c r="AW138" i="4"/>
  <c r="AG138" i="4"/>
  <c r="Q138" i="4"/>
  <c r="AM137" i="4"/>
  <c r="W137" i="4"/>
  <c r="AS136" i="4"/>
  <c r="AC136" i="4"/>
  <c r="M136" i="4"/>
  <c r="AY135" i="4"/>
  <c r="AI135" i="4"/>
  <c r="S135" i="4"/>
  <c r="AO134" i="4"/>
  <c r="Y134" i="4"/>
  <c r="AU133" i="4"/>
  <c r="O133" i="4"/>
  <c r="BA132" i="4"/>
  <c r="AK132" i="4"/>
  <c r="U132" i="4"/>
  <c r="AA131" i="4"/>
  <c r="K131" i="4"/>
  <c r="AW130" i="4"/>
  <c r="AG130" i="4"/>
  <c r="Q130" i="4"/>
  <c r="AM129" i="4"/>
  <c r="W129" i="4"/>
  <c r="G129" i="4"/>
  <c r="AS128" i="4"/>
  <c r="AC128" i="4"/>
  <c r="M128" i="4"/>
  <c r="AY127" i="4"/>
  <c r="S127" i="4"/>
  <c r="AO126" i="4"/>
  <c r="I126" i="4"/>
  <c r="AK124" i="4"/>
  <c r="Q122" i="4"/>
  <c r="G121" i="4"/>
  <c r="AO118" i="4"/>
  <c r="O117" i="4"/>
  <c r="BA116" i="4"/>
  <c r="Q114" i="4"/>
  <c r="BA108" i="4"/>
  <c r="BC105" i="4"/>
  <c r="AI103" i="4"/>
  <c r="L168" i="4"/>
  <c r="X166" i="4"/>
  <c r="AT165" i="4"/>
  <c r="AD165" i="4"/>
  <c r="N165" i="4"/>
  <c r="AZ164" i="4"/>
  <c r="AP163" i="4"/>
  <c r="AF162" i="4"/>
  <c r="P162" i="4"/>
  <c r="V161" i="4"/>
  <c r="L160" i="4"/>
  <c r="AX159" i="4"/>
  <c r="AH159" i="4"/>
  <c r="R159" i="4"/>
  <c r="AZ156" i="4"/>
  <c r="T156" i="4"/>
  <c r="V153" i="4"/>
  <c r="AR152" i="4"/>
  <c r="AX151" i="4"/>
  <c r="AH151" i="4"/>
  <c r="AN150" i="4"/>
  <c r="N149" i="4"/>
  <c r="AV146" i="4"/>
  <c r="AF146" i="4"/>
  <c r="P146" i="4"/>
  <c r="BB145" i="4"/>
  <c r="AB144" i="4"/>
  <c r="L144" i="4"/>
  <c r="AX143" i="4"/>
  <c r="AH143" i="4"/>
  <c r="AH172" i="4"/>
  <c r="R172" i="4"/>
  <c r="X171" i="4"/>
  <c r="H171" i="4"/>
  <c r="AT170" i="4"/>
  <c r="AD170" i="4"/>
  <c r="N170" i="4"/>
  <c r="AZ169" i="4"/>
  <c r="AJ169" i="4"/>
  <c r="T169" i="4"/>
  <c r="AP168" i="4"/>
  <c r="AN170" i="4"/>
  <c r="X170" i="4"/>
  <c r="H170" i="4"/>
  <c r="AT169" i="4"/>
  <c r="N169" i="4"/>
  <c r="AZ168" i="4"/>
  <c r="AJ168" i="4"/>
  <c r="T168" i="4"/>
  <c r="AP167" i="4"/>
  <c r="Z167" i="4"/>
  <c r="J167" i="4"/>
  <c r="AF166" i="4"/>
  <c r="P166" i="4"/>
  <c r="BB165" i="4"/>
  <c r="AL165" i="4"/>
  <c r="V165" i="4"/>
  <c r="AR164" i="4"/>
  <c r="L164" i="4"/>
  <c r="AX163" i="4"/>
  <c r="AH163" i="4"/>
  <c r="R163" i="4"/>
  <c r="X162" i="4"/>
  <c r="H162" i="4"/>
  <c r="N161" i="4"/>
  <c r="AZ160" i="4"/>
  <c r="AJ160" i="4"/>
  <c r="AP159" i="4"/>
  <c r="J159" i="4"/>
  <c r="AF158" i="4"/>
  <c r="L156" i="4"/>
  <c r="AX155" i="4"/>
  <c r="AH155" i="4"/>
  <c r="R155" i="4"/>
  <c r="AN154" i="4"/>
  <c r="X154" i="4"/>
  <c r="AT153" i="4"/>
  <c r="AD153" i="4"/>
  <c r="AQ172" i="4"/>
  <c r="AA172" i="4"/>
  <c r="K172" i="4"/>
  <c r="AG171" i="4"/>
  <c r="BC170" i="4"/>
  <c r="M169" i="4"/>
  <c r="AY168" i="4"/>
  <c r="AO167" i="4"/>
  <c r="O166" i="4"/>
  <c r="AQ164" i="4"/>
  <c r="K164" i="4"/>
  <c r="AG163" i="4"/>
  <c r="BC162" i="4"/>
  <c r="AS161" i="4"/>
  <c r="AC161" i="4"/>
  <c r="M161" i="4"/>
  <c r="AY160" i="4"/>
  <c r="AO159" i="4"/>
  <c r="Y159" i="4"/>
  <c r="I159" i="4"/>
  <c r="AW155" i="4"/>
  <c r="Q155" i="4"/>
  <c r="W154" i="4"/>
  <c r="G154" i="4"/>
  <c r="AS153" i="4"/>
  <c r="AC153" i="4"/>
  <c r="M153" i="4"/>
  <c r="AY152" i="4"/>
  <c r="AE150" i="4"/>
  <c r="E149" i="4"/>
  <c r="AQ148" i="4"/>
  <c r="AP172" i="4"/>
  <c r="Z172" i="4"/>
  <c r="J172" i="4"/>
  <c r="AV171" i="4"/>
  <c r="AF171" i="4"/>
  <c r="P171" i="4"/>
  <c r="BB170" i="4"/>
  <c r="AL170" i="4"/>
  <c r="V170" i="4"/>
  <c r="AR169" i="4"/>
  <c r="AB169" i="4"/>
  <c r="L169" i="4"/>
  <c r="AX168" i="4"/>
  <c r="AH168" i="4"/>
  <c r="R168" i="4"/>
  <c r="AN167" i="4"/>
  <c r="X167" i="4"/>
  <c r="H167" i="4"/>
  <c r="AT166" i="4"/>
  <c r="AD166" i="4"/>
  <c r="N166" i="4"/>
  <c r="AZ165" i="4"/>
  <c r="AJ165" i="4"/>
  <c r="T165" i="4"/>
  <c r="AP164" i="4"/>
  <c r="J164" i="4"/>
  <c r="AV163" i="4"/>
  <c r="AF163" i="4"/>
  <c r="P163" i="4"/>
  <c r="BB162" i="4"/>
  <c r="AL162" i="4"/>
  <c r="V162" i="4"/>
  <c r="AR161" i="4"/>
  <c r="AB161" i="4"/>
  <c r="L161" i="4"/>
  <c r="AX160" i="4"/>
  <c r="AH160" i="4"/>
  <c r="R160" i="4"/>
  <c r="AN159" i="4"/>
  <c r="X159" i="4"/>
  <c r="H159" i="4"/>
  <c r="AT158" i="4"/>
  <c r="AD158" i="4"/>
  <c r="N158" i="4"/>
  <c r="AZ157" i="4"/>
  <c r="AJ157" i="4"/>
  <c r="T157" i="4"/>
  <c r="K126" i="4"/>
  <c r="G124" i="4"/>
  <c r="AS123" i="4"/>
  <c r="M123" i="4"/>
  <c r="AI122" i="4"/>
  <c r="S122" i="4"/>
  <c r="C122" i="4"/>
  <c r="AO121" i="4"/>
  <c r="Y121" i="4"/>
  <c r="O120" i="4"/>
  <c r="AA118" i="4"/>
  <c r="K118" i="4"/>
  <c r="AW117" i="4"/>
  <c r="AS115" i="4"/>
  <c r="M115" i="4"/>
  <c r="AY114" i="4"/>
  <c r="BA111" i="4"/>
  <c r="AA110" i="4"/>
  <c r="AS107" i="4"/>
  <c r="C106" i="4"/>
  <c r="BB172" i="4"/>
  <c r="AL172" i="4"/>
  <c r="V172" i="4"/>
  <c r="AD141" i="4"/>
  <c r="AZ140" i="4"/>
  <c r="T140" i="4"/>
  <c r="AF138" i="4"/>
  <c r="AL137" i="4"/>
  <c r="F137" i="4"/>
  <c r="AR136" i="4"/>
  <c r="B135" i="4"/>
  <c r="AN134" i="4"/>
  <c r="H134" i="4"/>
  <c r="AT133" i="4"/>
  <c r="AZ132" i="4"/>
  <c r="AP131" i="4"/>
  <c r="J131" i="4"/>
  <c r="AF130" i="4"/>
  <c r="P130" i="4"/>
  <c r="AL129" i="4"/>
  <c r="AV167" i="4"/>
  <c r="AL166" i="4"/>
  <c r="AR165" i="4"/>
  <c r="AB165" i="4"/>
  <c r="AX164" i="4"/>
  <c r="AH164" i="4"/>
  <c r="R164" i="4"/>
  <c r="AN163" i="4"/>
  <c r="X163" i="4"/>
  <c r="AT162" i="4"/>
  <c r="N162" i="4"/>
  <c r="T161" i="4"/>
  <c r="AP160" i="4"/>
  <c r="Z160" i="4"/>
  <c r="J160" i="4"/>
  <c r="AG172" i="4"/>
  <c r="AS170" i="4"/>
  <c r="AC170" i="4"/>
  <c r="M170" i="4"/>
  <c r="AU167" i="4"/>
  <c r="AK166" i="4"/>
  <c r="AQ165" i="4"/>
  <c r="AG164" i="4"/>
  <c r="Q164" i="4"/>
  <c r="BC163" i="4"/>
  <c r="W163" i="4"/>
  <c r="AS162" i="4"/>
  <c r="AC162" i="4"/>
  <c r="M162" i="4"/>
  <c r="AO160" i="4"/>
  <c r="Y160" i="4"/>
  <c r="I160" i="4"/>
  <c r="BA158" i="4"/>
  <c r="AK158" i="4"/>
  <c r="AQ157" i="4"/>
  <c r="AA157" i="4"/>
  <c r="K157" i="4"/>
  <c r="W155" i="4"/>
  <c r="AS154" i="4"/>
  <c r="AC154" i="4"/>
  <c r="N153" i="4"/>
  <c r="T152" i="4"/>
  <c r="J151" i="4"/>
  <c r="AL149" i="4"/>
  <c r="V149" i="4"/>
  <c r="AB148" i="4"/>
  <c r="L148" i="4"/>
  <c r="AJ144" i="4"/>
  <c r="T144" i="4"/>
  <c r="BB141" i="4"/>
  <c r="AT137" i="4"/>
  <c r="D136" i="4"/>
  <c r="AP135" i="4"/>
  <c r="AL133" i="4"/>
  <c r="AA148" i="4"/>
  <c r="K148" i="4"/>
  <c r="AW147" i="4"/>
  <c r="AG147" i="4"/>
  <c r="AC145" i="4"/>
  <c r="AU142" i="4"/>
  <c r="U141" i="4"/>
  <c r="AW139" i="4"/>
  <c r="W138" i="4"/>
  <c r="AS137" i="4"/>
  <c r="S136" i="4"/>
  <c r="C136" i="4"/>
  <c r="AP156" i="4"/>
  <c r="Z156" i="4"/>
  <c r="J156" i="4"/>
  <c r="AV155" i="4"/>
  <c r="AF155" i="4"/>
  <c r="P155" i="4"/>
  <c r="BB154" i="4"/>
  <c r="AL154" i="4"/>
  <c r="V154" i="4"/>
  <c r="AB153" i="4"/>
  <c r="L153" i="4"/>
  <c r="AX152" i="4"/>
  <c r="AH152" i="4"/>
  <c r="R152" i="4"/>
  <c r="AN151" i="4"/>
  <c r="X151" i="4"/>
  <c r="H151" i="4"/>
  <c r="AT150" i="4"/>
  <c r="AD150" i="4"/>
  <c r="N150" i="4"/>
  <c r="AZ149" i="4"/>
  <c r="AJ149" i="4"/>
  <c r="T149" i="4"/>
  <c r="D149" i="4"/>
  <c r="Z148" i="4"/>
  <c r="J148" i="4"/>
  <c r="AF147" i="4"/>
  <c r="P147" i="4"/>
  <c r="BB146" i="4"/>
  <c r="AL146" i="4"/>
  <c r="V146" i="4"/>
  <c r="AR145" i="4"/>
  <c r="AB145" i="4"/>
  <c r="L145" i="4"/>
  <c r="AX144" i="4"/>
  <c r="AH144" i="4"/>
  <c r="R144" i="4"/>
  <c r="AN143" i="4"/>
  <c r="X143" i="4"/>
  <c r="H143" i="4"/>
  <c r="AD142" i="4"/>
  <c r="N142" i="4"/>
  <c r="AZ141" i="4"/>
  <c r="AJ141" i="4"/>
  <c r="D141" i="4"/>
  <c r="Z140" i="4"/>
  <c r="J140" i="4"/>
  <c r="AV139" i="4"/>
  <c r="AF139" i="4"/>
  <c r="P139" i="4"/>
  <c r="BB138" i="4"/>
  <c r="AL138" i="4"/>
  <c r="V138" i="4"/>
  <c r="F138" i="4"/>
  <c r="AB137" i="4"/>
  <c r="L137" i="4"/>
  <c r="AX136" i="4"/>
  <c r="AH136" i="4"/>
  <c r="R136" i="4"/>
  <c r="B136" i="4"/>
  <c r="AN135" i="4"/>
  <c r="X135" i="4"/>
  <c r="H135" i="4"/>
  <c r="AD134" i="4"/>
  <c r="T133" i="4"/>
  <c r="AP132" i="4"/>
  <c r="Z132" i="4"/>
  <c r="J132" i="4"/>
  <c r="AV131" i="4"/>
  <c r="BB130" i="4"/>
  <c r="AL130" i="4"/>
  <c r="F130" i="4"/>
  <c r="AB129" i="4"/>
  <c r="AH128" i="4"/>
  <c r="R128" i="4"/>
  <c r="B128" i="4"/>
  <c r="H127" i="4"/>
  <c r="AD126" i="4"/>
  <c r="AZ125" i="4"/>
  <c r="AP124" i="4"/>
  <c r="H119" i="4"/>
  <c r="AF115" i="4"/>
  <c r="P115" i="4"/>
  <c r="BB114" i="4"/>
  <c r="T109" i="4"/>
  <c r="AO172" i="4"/>
  <c r="Y172" i="4"/>
  <c r="I172" i="4"/>
  <c r="AU171" i="4"/>
  <c r="AE171" i="4"/>
  <c r="O171" i="4"/>
  <c r="AR171" i="4"/>
  <c r="AB171" i="4"/>
  <c r="L171" i="4"/>
  <c r="AX170" i="4"/>
  <c r="AH170" i="4"/>
  <c r="R170" i="4"/>
  <c r="AN169" i="4"/>
  <c r="X169" i="4"/>
  <c r="H169" i="4"/>
  <c r="AT168" i="4"/>
  <c r="AD168" i="4"/>
  <c r="N168" i="4"/>
  <c r="AZ167" i="4"/>
  <c r="AJ167" i="4"/>
  <c r="T167" i="4"/>
  <c r="AP166" i="4"/>
  <c r="Z166" i="4"/>
  <c r="J166" i="4"/>
  <c r="AV165" i="4"/>
  <c r="AF165" i="4"/>
  <c r="P165" i="4"/>
  <c r="BB164" i="4"/>
  <c r="AL164" i="4"/>
  <c r="V164" i="4"/>
  <c r="AB163" i="4"/>
  <c r="L163" i="4"/>
  <c r="AX162" i="4"/>
  <c r="AH162" i="4"/>
  <c r="R162" i="4"/>
  <c r="AN161" i="4"/>
  <c r="X161" i="4"/>
  <c r="H161" i="4"/>
  <c r="AT160" i="4"/>
  <c r="AD160" i="4"/>
  <c r="N160" i="4"/>
  <c r="AZ159" i="4"/>
  <c r="AJ159" i="4"/>
  <c r="T159" i="4"/>
  <c r="AP158" i="4"/>
  <c r="Z158" i="4"/>
  <c r="J158" i="4"/>
  <c r="AV157" i="4"/>
  <c r="AF157" i="4"/>
  <c r="P157" i="4"/>
  <c r="BB156" i="4"/>
  <c r="AL156" i="4"/>
  <c r="V156" i="4"/>
  <c r="AR155" i="4"/>
  <c r="AB155" i="4"/>
  <c r="L155" i="4"/>
  <c r="AX154" i="4"/>
  <c r="AH154" i="4"/>
  <c r="R154" i="4"/>
  <c r="AN153" i="4"/>
  <c r="H153" i="4"/>
  <c r="AT152" i="4"/>
  <c r="AD152" i="4"/>
  <c r="AZ151" i="4"/>
  <c r="T151" i="4"/>
  <c r="AP150" i="4"/>
  <c r="J150" i="4"/>
  <c r="AV149" i="4"/>
  <c r="AF149" i="4"/>
  <c r="AL148" i="4"/>
  <c r="V148" i="4"/>
  <c r="AR147" i="4"/>
  <c r="AB147" i="4"/>
  <c r="AR131" i="4"/>
  <c r="L131" i="4"/>
  <c r="AN121" i="4"/>
  <c r="AB128" i="4"/>
  <c r="AH127" i="4"/>
  <c r="D124" i="4"/>
  <c r="AF159" i="4"/>
  <c r="BB158" i="4"/>
  <c r="AL158" i="4"/>
  <c r="AR157" i="4"/>
  <c r="AB157" i="4"/>
  <c r="L157" i="4"/>
  <c r="AX156" i="4"/>
  <c r="AH156" i="4"/>
  <c r="R156" i="4"/>
  <c r="X155" i="4"/>
  <c r="H155" i="4"/>
  <c r="N154" i="4"/>
  <c r="AZ153" i="4"/>
  <c r="AJ153" i="4"/>
  <c r="AP152" i="4"/>
  <c r="Z152" i="4"/>
  <c r="AV151" i="4"/>
  <c r="AF151" i="4"/>
  <c r="P151" i="4"/>
  <c r="AB149" i="4"/>
  <c r="AH148" i="4"/>
  <c r="X147" i="4"/>
  <c r="AD146" i="4"/>
  <c r="N146" i="4"/>
  <c r="T145" i="4"/>
  <c r="D145" i="4"/>
  <c r="J144" i="4"/>
  <c r="P143" i="4"/>
  <c r="BB142" i="4"/>
  <c r="AL142" i="4"/>
  <c r="V142" i="4"/>
  <c r="L141" i="4"/>
  <c r="AX140" i="4"/>
  <c r="AH140" i="4"/>
  <c r="AN139" i="4"/>
  <c r="H139" i="4"/>
  <c r="AJ137" i="4"/>
  <c r="AP136" i="4"/>
  <c r="J136" i="4"/>
  <c r="AV135" i="4"/>
  <c r="AF135" i="4"/>
  <c r="P135" i="4"/>
  <c r="AL134" i="4"/>
  <c r="F134" i="4"/>
  <c r="AR133" i="4"/>
  <c r="AB133" i="4"/>
  <c r="AX132" i="4"/>
  <c r="AH132" i="4"/>
  <c r="R132" i="4"/>
  <c r="AT130" i="4"/>
  <c r="AD130" i="4"/>
  <c r="N130" i="4"/>
  <c r="AJ129" i="4"/>
  <c r="T129" i="4"/>
  <c r="D129" i="4"/>
  <c r="J128" i="4"/>
  <c r="BB126" i="4"/>
  <c r="F126" i="4"/>
  <c r="L125" i="4"/>
  <c r="AX124" i="4"/>
  <c r="R124" i="4"/>
  <c r="AT122" i="4"/>
  <c r="N122" i="4"/>
  <c r="AJ121" i="4"/>
  <c r="T121" i="4"/>
  <c r="AP120" i="4"/>
  <c r="V118" i="4"/>
  <c r="X115" i="4"/>
  <c r="H115" i="4"/>
  <c r="AJ113" i="4"/>
  <c r="AP112" i="4"/>
  <c r="F110" i="4"/>
  <c r="M154" i="4"/>
  <c r="AY153" i="4"/>
  <c r="AO152" i="4"/>
  <c r="Y152" i="4"/>
  <c r="AE151" i="4"/>
  <c r="AR168" i="4"/>
  <c r="S168" i="4"/>
  <c r="AF167" i="4"/>
  <c r="AZ166" i="4"/>
  <c r="V166" i="4"/>
  <c r="AH165" i="4"/>
  <c r="AN164" i="4"/>
  <c r="BA163" i="4"/>
  <c r="V163" i="4"/>
  <c r="AN162" i="4"/>
  <c r="J162" i="4"/>
  <c r="AE161" i="4"/>
  <c r="AQ160" i="4"/>
  <c r="P160" i="4"/>
  <c r="AD159" i="4"/>
  <c r="AV158" i="4"/>
  <c r="O158" i="4"/>
  <c r="AI157" i="4"/>
  <c r="H157" i="4"/>
  <c r="AA156" i="4"/>
  <c r="AN155" i="4"/>
  <c r="I155" i="4"/>
  <c r="Z154" i="4"/>
  <c r="AP153" i="4"/>
  <c r="AZ152" i="4"/>
  <c r="V152" i="4"/>
  <c r="AP151" i="4"/>
  <c r="M151" i="4"/>
  <c r="AR170" i="4"/>
  <c r="AB170" i="4"/>
  <c r="L170" i="4"/>
  <c r="AT167" i="4"/>
  <c r="AD167" i="4"/>
  <c r="N167" i="4"/>
  <c r="AP165" i="4"/>
  <c r="Z165" i="4"/>
  <c r="AX161" i="4"/>
  <c r="AH161" i="4"/>
  <c r="R161" i="4"/>
  <c r="AX153" i="4"/>
  <c r="AH153" i="4"/>
  <c r="R153" i="4"/>
  <c r="H152" i="4"/>
  <c r="AD157" i="4"/>
  <c r="AY156" i="4"/>
  <c r="S156" i="4"/>
  <c r="AL155" i="4"/>
  <c r="AZ154" i="4"/>
  <c r="T154" i="4"/>
  <c r="AK153" i="4"/>
  <c r="AV152" i="4"/>
  <c r="S152" i="4"/>
  <c r="AL151" i="4"/>
  <c r="G151" i="4"/>
  <c r="AT172" i="4"/>
  <c r="AZ171" i="4"/>
  <c r="AJ171" i="4"/>
  <c r="T171" i="4"/>
  <c r="AH166" i="4"/>
  <c r="X165" i="4"/>
  <c r="H165" i="4"/>
  <c r="N164" i="4"/>
  <c r="AZ163" i="4"/>
  <c r="V160" i="4"/>
  <c r="AX158" i="4"/>
  <c r="AH158" i="4"/>
  <c r="R158" i="4"/>
  <c r="AT156" i="4"/>
  <c r="AJ155" i="4"/>
  <c r="AP154" i="4"/>
  <c r="AF153" i="4"/>
  <c r="P153" i="4"/>
  <c r="AR151" i="4"/>
  <c r="AB151" i="4"/>
  <c r="L151" i="4"/>
  <c r="D147" i="4"/>
  <c r="N140" i="4"/>
  <c r="D139" i="4"/>
  <c r="L135" i="4"/>
  <c r="AY171" i="4"/>
  <c r="AI171" i="4"/>
  <c r="AU169" i="4"/>
  <c r="AE169" i="4"/>
  <c r="O169" i="4"/>
  <c r="AK168" i="4"/>
  <c r="AQ167" i="4"/>
  <c r="AA167" i="4"/>
  <c r="AG166" i="4"/>
  <c r="BC165" i="4"/>
  <c r="W165" i="4"/>
  <c r="AS164" i="4"/>
  <c r="AC164" i="4"/>
  <c r="M164" i="4"/>
  <c r="AO162" i="4"/>
  <c r="Y162" i="4"/>
  <c r="I162" i="4"/>
  <c r="AU161" i="4"/>
  <c r="AA159" i="4"/>
  <c r="AG158" i="4"/>
  <c r="Q158" i="4"/>
  <c r="AS156" i="4"/>
  <c r="AC156" i="4"/>
  <c r="M156" i="4"/>
  <c r="AY155" i="4"/>
  <c r="AO154" i="4"/>
  <c r="Y154" i="4"/>
  <c r="I154" i="4"/>
  <c r="AE153" i="4"/>
  <c r="K151" i="4"/>
  <c r="AO146" i="4"/>
  <c r="Y146" i="4"/>
  <c r="AJ128" i="4"/>
  <c r="J127" i="4"/>
  <c r="L124" i="4"/>
  <c r="AE134" i="4"/>
  <c r="U133" i="4"/>
  <c r="AK125" i="4"/>
  <c r="BA170" i="4"/>
  <c r="AK170" i="4"/>
  <c r="U170" i="4"/>
  <c r="AQ169" i="4"/>
  <c r="AA169" i="4"/>
  <c r="K169" i="4"/>
  <c r="AW168" i="4"/>
  <c r="AG168" i="4"/>
  <c r="W167" i="4"/>
  <c r="G167" i="4"/>
  <c r="M166" i="4"/>
  <c r="AY165" i="4"/>
  <c r="AI165" i="4"/>
  <c r="S165" i="4"/>
  <c r="AO164" i="4"/>
  <c r="Y164" i="4"/>
  <c r="I164" i="4"/>
  <c r="O163" i="4"/>
  <c r="BA162" i="4"/>
  <c r="AQ161" i="4"/>
  <c r="AA161" i="4"/>
  <c r="BC159" i="4"/>
  <c r="W159" i="4"/>
  <c r="AS158" i="4"/>
  <c r="AC158" i="4"/>
  <c r="M158" i="4"/>
  <c r="AO156" i="4"/>
  <c r="Y156" i="4"/>
  <c r="I156" i="4"/>
  <c r="AE155" i="4"/>
  <c r="BA154" i="4"/>
  <c r="K153" i="4"/>
  <c r="AM151" i="4"/>
  <c r="K145" i="4"/>
  <c r="AW144" i="4"/>
  <c r="AC142" i="4"/>
  <c r="AO140" i="4"/>
  <c r="AG136" i="4"/>
  <c r="AE131" i="4"/>
  <c r="AB168" i="4"/>
  <c r="AX167" i="4"/>
  <c r="P167" i="4"/>
  <c r="AN166" i="4"/>
  <c r="G166" i="4"/>
  <c r="J165" i="4"/>
  <c r="Z164" i="4"/>
  <c r="AL163" i="4"/>
  <c r="H163" i="4"/>
  <c r="Z162" i="4"/>
  <c r="AT161" i="4"/>
  <c r="K161" i="4"/>
  <c r="AB160" i="4"/>
  <c r="AT159" i="4"/>
  <c r="N159" i="4"/>
  <c r="AB158" i="4"/>
  <c r="AT157" i="4"/>
  <c r="V157" i="4"/>
  <c r="AN156" i="4"/>
  <c r="H156" i="4"/>
  <c r="Y155" i="4"/>
  <c r="AM154" i="4"/>
  <c r="H154" i="4"/>
  <c r="U153" i="4"/>
  <c r="AJ152" i="4"/>
  <c r="I152" i="4"/>
  <c r="Z151" i="4"/>
  <c r="BE390" i="4"/>
  <c r="BE402" i="4"/>
  <c r="BE401" i="4"/>
  <c r="BE379" i="4"/>
  <c r="BE354" i="4"/>
  <c r="BF169" i="2"/>
  <c r="G169" i="3" s="1"/>
  <c r="C169" i="4"/>
  <c r="C169" i="3"/>
  <c r="F166" i="4"/>
  <c r="F166" i="3"/>
  <c r="B164" i="4"/>
  <c r="B164" i="3"/>
  <c r="BF161" i="2"/>
  <c r="G161" i="3" s="1"/>
  <c r="D161" i="4"/>
  <c r="D161" i="3"/>
  <c r="F158" i="4"/>
  <c r="F158" i="3"/>
  <c r="BF156" i="2"/>
  <c r="G156" i="3" s="1"/>
  <c r="B156" i="4"/>
  <c r="B156" i="3"/>
  <c r="D153" i="4"/>
  <c r="D153" i="3"/>
  <c r="BF152" i="2"/>
  <c r="G152" i="3" s="1"/>
  <c r="J152" i="4"/>
  <c r="BE338" i="4"/>
  <c r="F171" i="4"/>
  <c r="F171" i="3"/>
  <c r="B169" i="4"/>
  <c r="B169" i="3"/>
  <c r="E166" i="4"/>
  <c r="E166" i="3"/>
  <c r="C161" i="4"/>
  <c r="C161" i="3"/>
  <c r="E158" i="4"/>
  <c r="E158" i="3"/>
  <c r="BF153" i="2"/>
  <c r="G153" i="3" s="1"/>
  <c r="C153" i="4"/>
  <c r="C153" i="3"/>
  <c r="BE392" i="4"/>
  <c r="BE388" i="4"/>
  <c r="BE380" i="4"/>
  <c r="BE372" i="4"/>
  <c r="BE351" i="4"/>
  <c r="BE343" i="4"/>
  <c r="E171" i="4"/>
  <c r="E171" i="3"/>
  <c r="D166" i="4"/>
  <c r="D166" i="3"/>
  <c r="F163" i="4"/>
  <c r="F163" i="3"/>
  <c r="B161" i="4"/>
  <c r="B161" i="3"/>
  <c r="D158" i="4"/>
  <c r="D158" i="3"/>
  <c r="F155" i="4"/>
  <c r="F155" i="3"/>
  <c r="B153" i="4"/>
  <c r="B153" i="3"/>
  <c r="BE364" i="4"/>
  <c r="BE335" i="4"/>
  <c r="D171" i="4"/>
  <c r="D171" i="3"/>
  <c r="F168" i="4"/>
  <c r="F168" i="3"/>
  <c r="C166" i="4"/>
  <c r="C166" i="3"/>
  <c r="E163" i="4"/>
  <c r="E163" i="3"/>
  <c r="BF158" i="2"/>
  <c r="G158" i="3" s="1"/>
  <c r="C158" i="4"/>
  <c r="C158" i="3"/>
  <c r="E155" i="4"/>
  <c r="E155" i="3"/>
  <c r="BE382" i="4"/>
  <c r="BE361" i="4"/>
  <c r="BE356" i="4"/>
  <c r="BE348" i="4"/>
  <c r="BE290" i="4"/>
  <c r="BF171" i="2"/>
  <c r="G171" i="3" s="1"/>
  <c r="C171" i="4"/>
  <c r="C171" i="3"/>
  <c r="E168" i="4"/>
  <c r="E168" i="3"/>
  <c r="B166" i="4"/>
  <c r="B166" i="3"/>
  <c r="D163" i="4"/>
  <c r="D163" i="3"/>
  <c r="F160" i="4"/>
  <c r="F160" i="3"/>
  <c r="B158" i="4"/>
  <c r="B158" i="3"/>
  <c r="D155" i="4"/>
  <c r="D155" i="3"/>
  <c r="F152" i="4"/>
  <c r="F152" i="3"/>
  <c r="BE385" i="4"/>
  <c r="BE376" i="4"/>
  <c r="BE340" i="4"/>
  <c r="BE332" i="4"/>
  <c r="BE295" i="4"/>
  <c r="BE266" i="4"/>
  <c r="B171" i="4"/>
  <c r="B171" i="3"/>
  <c r="D168" i="4"/>
  <c r="D168" i="3"/>
  <c r="C163" i="4"/>
  <c r="C163" i="3"/>
  <c r="E160" i="4"/>
  <c r="E160" i="3"/>
  <c r="BF155" i="2"/>
  <c r="G155" i="3" s="1"/>
  <c r="C155" i="4"/>
  <c r="C155" i="3"/>
  <c r="E152" i="4"/>
  <c r="E152" i="3"/>
  <c r="BE374" i="4"/>
  <c r="BE366" i="4"/>
  <c r="BE316" i="4"/>
  <c r="BE258" i="4"/>
  <c r="C168" i="4"/>
  <c r="C168" i="3"/>
  <c r="F165" i="4"/>
  <c r="F165" i="3"/>
  <c r="BF163" i="2"/>
  <c r="G163" i="3" s="1"/>
  <c r="B163" i="4"/>
  <c r="B163" i="3"/>
  <c r="D160" i="4"/>
  <c r="D160" i="3"/>
  <c r="F157" i="4"/>
  <c r="F157" i="3"/>
  <c r="B155" i="4"/>
  <c r="B155" i="3"/>
  <c r="D152" i="4"/>
  <c r="D152" i="3"/>
  <c r="BE387" i="4"/>
  <c r="BE358" i="4"/>
  <c r="BE313" i="4"/>
  <c r="BE308" i="4"/>
  <c r="BE300" i="4"/>
  <c r="BE261" i="4"/>
  <c r="F170" i="4"/>
  <c r="F170" i="3"/>
  <c r="B168" i="4"/>
  <c r="B168" i="3"/>
  <c r="E165" i="4"/>
  <c r="E165" i="3"/>
  <c r="C160" i="4"/>
  <c r="C160" i="3"/>
  <c r="E157" i="4"/>
  <c r="E157" i="3"/>
  <c r="C152" i="4"/>
  <c r="C152" i="3"/>
  <c r="BE334" i="4"/>
  <c r="BE318" i="4"/>
  <c r="BE284" i="4"/>
  <c r="BE247" i="4"/>
  <c r="BE245" i="4"/>
  <c r="BE226" i="4"/>
  <c r="BE218" i="4"/>
  <c r="E170" i="4"/>
  <c r="E170" i="3"/>
  <c r="D165" i="4"/>
  <c r="D165" i="3"/>
  <c r="F162" i="4"/>
  <c r="F162" i="3"/>
  <c r="BF160" i="2"/>
  <c r="G160" i="3" s="1"/>
  <c r="B160" i="4"/>
  <c r="B160" i="3"/>
  <c r="D157" i="4"/>
  <c r="D157" i="3"/>
  <c r="F154" i="4"/>
  <c r="F154" i="3"/>
  <c r="B152" i="4"/>
  <c r="B152" i="3"/>
  <c r="BE342" i="4"/>
  <c r="BE289" i="4"/>
  <c r="BE273" i="4"/>
  <c r="D170" i="4"/>
  <c r="D170" i="3"/>
  <c r="F167" i="4"/>
  <c r="F167" i="3"/>
  <c r="C165" i="4"/>
  <c r="C165" i="3"/>
  <c r="E162" i="4"/>
  <c r="E162" i="3"/>
  <c r="C157" i="4"/>
  <c r="C157" i="3"/>
  <c r="E154" i="4"/>
  <c r="E154" i="3"/>
  <c r="BE371" i="4"/>
  <c r="BE363" i="4"/>
  <c r="BE400" i="4"/>
  <c r="BE384" i="4"/>
  <c r="BE355" i="4"/>
  <c r="BE314" i="4"/>
  <c r="C170" i="4"/>
  <c r="C170" i="3"/>
  <c r="E167" i="4"/>
  <c r="E167" i="3"/>
  <c r="B165" i="4"/>
  <c r="B165" i="3"/>
  <c r="D162" i="4"/>
  <c r="D162" i="3"/>
  <c r="F159" i="4"/>
  <c r="F159" i="3"/>
  <c r="BF157" i="2"/>
  <c r="G157" i="3" s="1"/>
  <c r="B157" i="4"/>
  <c r="B157" i="3"/>
  <c r="H157" i="3" s="1"/>
  <c r="D154" i="4"/>
  <c r="D154" i="3"/>
  <c r="BF151" i="2"/>
  <c r="G151" i="3" s="1"/>
  <c r="F151" i="4"/>
  <c r="F151" i="3"/>
  <c r="BE360" i="4"/>
  <c r="BE357" i="4"/>
  <c r="BE294" i="4"/>
  <c r="BE265" i="4"/>
  <c r="F172" i="4"/>
  <c r="F172" i="3"/>
  <c r="BF170" i="2"/>
  <c r="G170" i="3" s="1"/>
  <c r="B170" i="4"/>
  <c r="B170" i="3"/>
  <c r="BF167" i="2"/>
  <c r="G167" i="3" s="1"/>
  <c r="D167" i="4"/>
  <c r="D167" i="3"/>
  <c r="C162" i="4"/>
  <c r="C162" i="3"/>
  <c r="E159" i="4"/>
  <c r="E159" i="3"/>
  <c r="C154" i="4"/>
  <c r="C154" i="3"/>
  <c r="E151" i="4"/>
  <c r="E151" i="3"/>
  <c r="BE373" i="4"/>
  <c r="BE323" i="4"/>
  <c r="BE315" i="4"/>
  <c r="BE183" i="4"/>
  <c r="E172" i="4"/>
  <c r="E172" i="3"/>
  <c r="C167" i="4"/>
  <c r="C167" i="3"/>
  <c r="F164" i="4"/>
  <c r="F164" i="3"/>
  <c r="BF162" i="2"/>
  <c r="G162" i="3" s="1"/>
  <c r="B162" i="4"/>
  <c r="B162" i="3"/>
  <c r="D159" i="4"/>
  <c r="D159" i="3"/>
  <c r="F156" i="4"/>
  <c r="F156" i="3"/>
  <c r="BF154" i="2"/>
  <c r="G154" i="3" s="1"/>
  <c r="B154" i="4"/>
  <c r="B154" i="3"/>
  <c r="D151" i="4"/>
  <c r="D151" i="3"/>
  <c r="BE399" i="4"/>
  <c r="BE383" i="4"/>
  <c r="BE368" i="4"/>
  <c r="BE365" i="4"/>
  <c r="BE328" i="4"/>
  <c r="BE307" i="4"/>
  <c r="BE299" i="4"/>
  <c r="D172" i="4"/>
  <c r="D172" i="3"/>
  <c r="F169" i="4"/>
  <c r="F169" i="3"/>
  <c r="B167" i="4"/>
  <c r="B167" i="3"/>
  <c r="E164" i="4"/>
  <c r="E164" i="3"/>
  <c r="C159" i="4"/>
  <c r="C159" i="3"/>
  <c r="E156" i="4"/>
  <c r="E156" i="3"/>
  <c r="C151" i="4"/>
  <c r="C151" i="3"/>
  <c r="BE394" i="4"/>
  <c r="BE378" i="4"/>
  <c r="BE369" i="4"/>
  <c r="BE346" i="4"/>
  <c r="C172" i="4"/>
  <c r="C172" i="3"/>
  <c r="E169" i="4"/>
  <c r="E169" i="3"/>
  <c r="BF166" i="2"/>
  <c r="G166" i="3" s="1"/>
  <c r="D164" i="4"/>
  <c r="D164" i="3"/>
  <c r="F161" i="4"/>
  <c r="F161" i="3"/>
  <c r="BF159" i="2"/>
  <c r="G159" i="3" s="1"/>
  <c r="B159" i="4"/>
  <c r="B159" i="3"/>
  <c r="D156" i="4"/>
  <c r="D156" i="3"/>
  <c r="F153" i="4"/>
  <c r="F153" i="3"/>
  <c r="B151" i="4"/>
  <c r="B151" i="3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BF172" i="2"/>
  <c r="G172" i="3" s="1"/>
  <c r="B172" i="4"/>
  <c r="B172" i="3"/>
  <c r="D169" i="4"/>
  <c r="D169" i="3"/>
  <c r="BF168" i="2"/>
  <c r="G168" i="3" s="1"/>
  <c r="J168" i="4"/>
  <c r="BF165" i="2"/>
  <c r="G165" i="3" s="1"/>
  <c r="M165" i="4"/>
  <c r="BF164" i="2"/>
  <c r="G164" i="3" s="1"/>
  <c r="C164" i="4"/>
  <c r="C164" i="3"/>
  <c r="E161" i="4"/>
  <c r="E161" i="3"/>
  <c r="C156" i="4"/>
  <c r="C156" i="3"/>
  <c r="E153" i="4"/>
  <c r="E153" i="3"/>
  <c r="L147" i="4"/>
  <c r="AX146" i="4"/>
  <c r="AH146" i="4"/>
  <c r="R146" i="4"/>
  <c r="B146" i="4"/>
  <c r="AN145" i="4"/>
  <c r="X145" i="4"/>
  <c r="H145" i="4"/>
  <c r="AT144" i="4"/>
  <c r="AD144" i="4"/>
  <c r="N144" i="4"/>
  <c r="AZ143" i="4"/>
  <c r="AJ143" i="4"/>
  <c r="T143" i="4"/>
  <c r="D143" i="4"/>
  <c r="AP142" i="4"/>
  <c r="Z142" i="4"/>
  <c r="J142" i="4"/>
  <c r="AV141" i="4"/>
  <c r="AF141" i="4"/>
  <c r="P141" i="4"/>
  <c r="BB140" i="4"/>
  <c r="AL140" i="4"/>
  <c r="V140" i="4"/>
  <c r="F140" i="4"/>
  <c r="AR139" i="4"/>
  <c r="AB139" i="4"/>
  <c r="L139" i="4"/>
  <c r="AX138" i="4"/>
  <c r="AH138" i="4"/>
  <c r="R138" i="4"/>
  <c r="B138" i="4"/>
  <c r="AN137" i="4"/>
  <c r="X137" i="4"/>
  <c r="H137" i="4"/>
  <c r="AT136" i="4"/>
  <c r="AD136" i="4"/>
  <c r="N136" i="4"/>
  <c r="AZ135" i="4"/>
  <c r="AJ135" i="4"/>
  <c r="T135" i="4"/>
  <c r="D135" i="4"/>
  <c r="AP134" i="4"/>
  <c r="Z134" i="4"/>
  <c r="J134" i="4"/>
  <c r="AV133" i="4"/>
  <c r="AF133" i="4"/>
  <c r="P133" i="4"/>
  <c r="BB132" i="4"/>
  <c r="AL132" i="4"/>
  <c r="V132" i="4"/>
  <c r="AK111" i="4"/>
  <c r="AO110" i="4"/>
  <c r="AW109" i="4"/>
  <c r="AM108" i="4"/>
  <c r="Y107" i="4"/>
  <c r="V106" i="4"/>
  <c r="T105" i="4"/>
  <c r="Z104" i="4"/>
  <c r="R103" i="4"/>
  <c r="AP125" i="4"/>
  <c r="Q125" i="4"/>
  <c r="AM124" i="4"/>
  <c r="J124" i="4"/>
  <c r="AL123" i="4"/>
  <c r="K123" i="4"/>
  <c r="AK122" i="4"/>
  <c r="J122" i="4"/>
  <c r="AM121" i="4"/>
  <c r="R121" i="4"/>
  <c r="AR120" i="4"/>
  <c r="P120" i="4"/>
  <c r="AM119" i="4"/>
  <c r="E119" i="4"/>
  <c r="P118" i="4"/>
  <c r="Q117" i="4"/>
  <c r="J116" i="4"/>
  <c r="K115" i="4"/>
  <c r="P114" i="4"/>
  <c r="U113" i="4"/>
  <c r="Y112" i="4"/>
  <c r="AF111" i="4"/>
  <c r="AL110" i="4"/>
  <c r="AR109" i="4"/>
  <c r="AK108" i="4"/>
  <c r="X107" i="4"/>
  <c r="P106" i="4"/>
  <c r="P105" i="4"/>
  <c r="W104" i="4"/>
  <c r="N103" i="4"/>
  <c r="N114" i="4"/>
  <c r="Q113" i="4"/>
  <c r="V112" i="4"/>
  <c r="AE111" i="4"/>
  <c r="AJ110" i="4"/>
  <c r="AO109" i="4"/>
  <c r="Y108" i="4"/>
  <c r="R107" i="4"/>
  <c r="N106" i="4"/>
  <c r="N105" i="4"/>
  <c r="U104" i="4"/>
  <c r="J103" i="4"/>
  <c r="BC150" i="4"/>
  <c r="AM150" i="4"/>
  <c r="W150" i="4"/>
  <c r="G150" i="4"/>
  <c r="AS149" i="4"/>
  <c r="AC149" i="4"/>
  <c r="M149" i="4"/>
  <c r="AY148" i="4"/>
  <c r="AI148" i="4"/>
  <c r="S148" i="4"/>
  <c r="C148" i="4"/>
  <c r="AO147" i="4"/>
  <c r="Y147" i="4"/>
  <c r="I147" i="4"/>
  <c r="AU146" i="4"/>
  <c r="AE146" i="4"/>
  <c r="O146" i="4"/>
  <c r="AW143" i="4"/>
  <c r="AG143" i="4"/>
  <c r="Q143" i="4"/>
  <c r="AS141" i="4"/>
  <c r="AC141" i="4"/>
  <c r="M141" i="4"/>
  <c r="AY140" i="4"/>
  <c r="AI140" i="4"/>
  <c r="S140" i="4"/>
  <c r="C140" i="4"/>
  <c r="AU138" i="4"/>
  <c r="AE138" i="4"/>
  <c r="O138" i="4"/>
  <c r="E115" i="4"/>
  <c r="K114" i="4"/>
  <c r="P113" i="4"/>
  <c r="T112" i="4"/>
  <c r="AB111" i="4"/>
  <c r="AI110" i="4"/>
  <c r="AK109" i="4"/>
  <c r="X108" i="4"/>
  <c r="P107" i="4"/>
  <c r="M106" i="4"/>
  <c r="I105" i="4"/>
  <c r="K104" i="4"/>
  <c r="I103" i="4"/>
  <c r="P108" i="4"/>
  <c r="M107" i="4"/>
  <c r="H106" i="4"/>
  <c r="G105" i="4"/>
  <c r="H104" i="4"/>
  <c r="C103" i="4"/>
  <c r="BA150" i="4"/>
  <c r="AK150" i="4"/>
  <c r="U150" i="4"/>
  <c r="X111" i="4"/>
  <c r="AD110" i="4"/>
  <c r="V109" i="4"/>
  <c r="O108" i="4"/>
  <c r="K107" i="4"/>
  <c r="F106" i="4"/>
  <c r="F105" i="4"/>
  <c r="D104" i="4"/>
  <c r="B103" i="4"/>
  <c r="AG125" i="4"/>
  <c r="D125" i="4"/>
  <c r="AB124" i="4"/>
  <c r="BA123" i="4"/>
  <c r="AA123" i="4"/>
  <c r="BB122" i="4"/>
  <c r="Z122" i="4"/>
  <c r="AZ121" i="4"/>
  <c r="AF121" i="4"/>
  <c r="I121" i="4"/>
  <c r="AH120" i="4"/>
  <c r="B120" i="4"/>
  <c r="Z119" i="4"/>
  <c r="AR118" i="4"/>
  <c r="AR117" i="4"/>
  <c r="AR116" i="4"/>
  <c r="AT115" i="4"/>
  <c r="AV114" i="4"/>
  <c r="AT113" i="4"/>
  <c r="AW112" i="4"/>
  <c r="K112" i="4"/>
  <c r="S111" i="4"/>
  <c r="Y110" i="4"/>
  <c r="Q109" i="4"/>
  <c r="I108" i="4"/>
  <c r="BB106" i="4"/>
  <c r="BB105" i="4"/>
  <c r="AR104" i="4"/>
  <c r="AY103" i="4"/>
  <c r="BC145" i="4"/>
  <c r="AR114" i="4"/>
  <c r="AQ113" i="4"/>
  <c r="AV112" i="4"/>
  <c r="J112" i="4"/>
  <c r="P111" i="4"/>
  <c r="P110" i="4"/>
  <c r="O109" i="4"/>
  <c r="G108" i="4"/>
  <c r="BA106" i="4"/>
  <c r="AV105" i="4"/>
  <c r="AQ104" i="4"/>
  <c r="AX103" i="4"/>
  <c r="BC143" i="4"/>
  <c r="BC149" i="4"/>
  <c r="AM149" i="4"/>
  <c r="W149" i="4"/>
  <c r="G149" i="4"/>
  <c r="AS148" i="4"/>
  <c r="AC148" i="4"/>
  <c r="M148" i="4"/>
  <c r="AY147" i="4"/>
  <c r="AI147" i="4"/>
  <c r="S147" i="4"/>
  <c r="AU145" i="4"/>
  <c r="AE145" i="4"/>
  <c r="O145" i="4"/>
  <c r="BA144" i="4"/>
  <c r="AK144" i="4"/>
  <c r="U144" i="4"/>
  <c r="AQ143" i="4"/>
  <c r="AA143" i="4"/>
  <c r="K143" i="4"/>
  <c r="AW142" i="4"/>
  <c r="AG142" i="4"/>
  <c r="Q142" i="4"/>
  <c r="BC141" i="4"/>
  <c r="AM141" i="4"/>
  <c r="AD125" i="4"/>
  <c r="BA124" i="4"/>
  <c r="Y124" i="4"/>
  <c r="AX123" i="4"/>
  <c r="X123" i="4"/>
  <c r="AY122" i="4"/>
  <c r="W122" i="4"/>
  <c r="AX121" i="4"/>
  <c r="AC121" i="4"/>
  <c r="F121" i="4"/>
  <c r="AF120" i="4"/>
  <c r="AY119" i="4"/>
  <c r="X119" i="4"/>
  <c r="AI118" i="4"/>
  <c r="AK117" i="4"/>
  <c r="AM116" i="4"/>
  <c r="AO115" i="4"/>
  <c r="AQ114" i="4"/>
  <c r="AO113" i="4"/>
  <c r="AS112" i="4"/>
  <c r="I112" i="4"/>
  <c r="M111" i="4"/>
  <c r="M110" i="4"/>
  <c r="G109" i="4"/>
  <c r="B108" i="4"/>
  <c r="AW106" i="4"/>
  <c r="AM105" i="4"/>
  <c r="AP104" i="4"/>
  <c r="AR103" i="4"/>
  <c r="BC137" i="4"/>
  <c r="BA125" i="4"/>
  <c r="AB125" i="4"/>
  <c r="AZ124" i="4"/>
  <c r="U124" i="4"/>
  <c r="AW123" i="4"/>
  <c r="W123" i="4"/>
  <c r="AU122" i="4"/>
  <c r="V122" i="4"/>
  <c r="AW121" i="4"/>
  <c r="Z121" i="4"/>
  <c r="D121" i="4"/>
  <c r="AE120" i="4"/>
  <c r="AX119" i="4"/>
  <c r="W119" i="4"/>
  <c r="AG118" i="4"/>
  <c r="AJ117" i="4"/>
  <c r="AK116" i="4"/>
  <c r="AL115" i="4"/>
  <c r="AI114" i="4"/>
  <c r="AK113" i="4"/>
  <c r="AQ112" i="4"/>
  <c r="F112" i="4"/>
  <c r="L111" i="4"/>
  <c r="K110" i="4"/>
  <c r="F109" i="4"/>
  <c r="BB107" i="4"/>
  <c r="AT106" i="4"/>
  <c r="AJ105" i="4"/>
  <c r="AM104" i="4"/>
  <c r="AP103" i="4"/>
  <c r="BA137" i="4"/>
  <c r="AK137" i="4"/>
  <c r="U137" i="4"/>
  <c r="AQ136" i="4"/>
  <c r="AA136" i="4"/>
  <c r="K136" i="4"/>
  <c r="AW135" i="4"/>
  <c r="AG135" i="4"/>
  <c r="Q135" i="4"/>
  <c r="BC134" i="4"/>
  <c r="AS133" i="4"/>
  <c r="AC133" i="4"/>
  <c r="M133" i="4"/>
  <c r="C132" i="4"/>
  <c r="AU130" i="4"/>
  <c r="AE130" i="4"/>
  <c r="O130" i="4"/>
  <c r="E129" i="4"/>
  <c r="AQ128" i="4"/>
  <c r="AA128" i="4"/>
  <c r="K128" i="4"/>
  <c r="AW127" i="4"/>
  <c r="AG127" i="4"/>
  <c r="Q127" i="4"/>
  <c r="AM126" i="4"/>
  <c r="W126" i="4"/>
  <c r="BC106" i="4"/>
  <c r="BC129" i="4"/>
  <c r="E103" i="4"/>
  <c r="Y103" i="4"/>
  <c r="AS103" i="4"/>
  <c r="M104" i="4"/>
  <c r="AC104" i="4"/>
  <c r="AS104" i="4"/>
  <c r="J105" i="4"/>
  <c r="AC105" i="4"/>
  <c r="AW105" i="4"/>
  <c r="Q106" i="4"/>
  <c r="AK106" i="4"/>
  <c r="F107" i="4"/>
  <c r="AA107" i="4"/>
  <c r="AV107" i="4"/>
  <c r="R108" i="4"/>
  <c r="AN108" i="4"/>
  <c r="I109" i="4"/>
  <c r="AE109" i="4"/>
  <c r="AZ109" i="4"/>
  <c r="S110" i="4"/>
  <c r="AN110" i="4"/>
  <c r="G111" i="4"/>
  <c r="Z111" i="4"/>
  <c r="AT111" i="4"/>
  <c r="L112" i="4"/>
  <c r="AB112" i="4"/>
  <c r="AR112" i="4"/>
  <c r="J113" i="4"/>
  <c r="AD113" i="4"/>
  <c r="AX113" i="4"/>
  <c r="S114" i="4"/>
  <c r="AL114" i="4"/>
  <c r="F115" i="4"/>
  <c r="AA115" i="4"/>
  <c r="AV115" i="4"/>
  <c r="R116" i="4"/>
  <c r="AN116" i="4"/>
  <c r="I117" i="4"/>
  <c r="AE117" i="4"/>
  <c r="AZ117" i="4"/>
  <c r="T118" i="4"/>
  <c r="AQ118" i="4"/>
  <c r="I119" i="4"/>
  <c r="AB119" i="4"/>
  <c r="AV119" i="4"/>
  <c r="R120" i="4"/>
  <c r="AL120" i="4"/>
  <c r="E121" i="4"/>
  <c r="U121" i="4"/>
  <c r="AK121" i="4"/>
  <c r="BA121" i="4"/>
  <c r="U122" i="4"/>
  <c r="AN122" i="4"/>
  <c r="H123" i="4"/>
  <c r="AC123" i="4"/>
  <c r="AV123" i="4"/>
  <c r="O124" i="4"/>
  <c r="AJ124" i="4"/>
  <c r="E125" i="4"/>
  <c r="Z125" i="4"/>
  <c r="AW125" i="4"/>
  <c r="O126" i="4"/>
  <c r="AJ126" i="4"/>
  <c r="F127" i="4"/>
  <c r="Z127" i="4"/>
  <c r="AV127" i="4"/>
  <c r="P128" i="4"/>
  <c r="AI128" i="4"/>
  <c r="B129" i="4"/>
  <c r="Y129" i="4"/>
  <c r="AR129" i="4"/>
  <c r="L130" i="4"/>
  <c r="AI130" i="4"/>
  <c r="R131" i="4"/>
  <c r="AH131" i="4"/>
  <c r="AX131" i="4"/>
  <c r="P132" i="4"/>
  <c r="AJ132" i="4"/>
  <c r="D133" i="4"/>
  <c r="X133" i="4"/>
  <c r="AQ133" i="4"/>
  <c r="BC108" i="4"/>
  <c r="BC130" i="4"/>
  <c r="F103" i="4"/>
  <c r="Z103" i="4"/>
  <c r="AT103" i="4"/>
  <c r="N104" i="4"/>
  <c r="AD104" i="4"/>
  <c r="AT104" i="4"/>
  <c r="K105" i="4"/>
  <c r="AD105" i="4"/>
  <c r="AX105" i="4"/>
  <c r="S106" i="4"/>
  <c r="AL106" i="4"/>
  <c r="H107" i="4"/>
  <c r="AC107" i="4"/>
  <c r="AW107" i="4"/>
  <c r="T108" i="4"/>
  <c r="AO108" i="4"/>
  <c r="J109" i="4"/>
  <c r="AG109" i="4"/>
  <c r="BC110" i="4"/>
  <c r="BC132" i="4"/>
  <c r="G103" i="4"/>
  <c r="AB103" i="4"/>
  <c r="AU103" i="4"/>
  <c r="O104" i="4"/>
  <c r="AE104" i="4"/>
  <c r="AU104" i="4"/>
  <c r="L105" i="4"/>
  <c r="AF105" i="4"/>
  <c r="AZ105" i="4"/>
  <c r="T106" i="4"/>
  <c r="AM106" i="4"/>
  <c r="I107" i="4"/>
  <c r="AD107" i="4"/>
  <c r="AX107" i="4"/>
  <c r="U108" i="4"/>
  <c r="AP108" i="4"/>
  <c r="L109" i="4"/>
  <c r="AH109" i="4"/>
  <c r="BB109" i="4"/>
  <c r="V110" i="4"/>
  <c r="AQ110" i="4"/>
  <c r="I111" i="4"/>
  <c r="AC111" i="4"/>
  <c r="AV111" i="4"/>
  <c r="N112" i="4"/>
  <c r="AD112" i="4"/>
  <c r="AT112" i="4"/>
  <c r="M113" i="4"/>
  <c r="AG113" i="4"/>
  <c r="BA113" i="4"/>
  <c r="U114" i="4"/>
  <c r="AN114" i="4"/>
  <c r="I115" i="4"/>
  <c r="AD115" i="4"/>
  <c r="AX115" i="4"/>
  <c r="U116" i="4"/>
  <c r="AP116" i="4"/>
  <c r="L117" i="4"/>
  <c r="AH117" i="4"/>
  <c r="BB117" i="4"/>
  <c r="X118" i="4"/>
  <c r="AS118" i="4"/>
  <c r="BC111" i="4"/>
  <c r="BC135" i="4"/>
  <c r="H103" i="4"/>
  <c r="AC103" i="4"/>
  <c r="AV103" i="4"/>
  <c r="P104" i="4"/>
  <c r="AF104" i="4"/>
  <c r="AV104" i="4"/>
  <c r="M105" i="4"/>
  <c r="AG105" i="4"/>
  <c r="BA105" i="4"/>
  <c r="U106" i="4"/>
  <c r="AN106" i="4"/>
  <c r="J107" i="4"/>
  <c r="AE107" i="4"/>
  <c r="BA107" i="4"/>
  <c r="W108" i="4"/>
  <c r="AQ108" i="4"/>
  <c r="N109" i="4"/>
  <c r="AI109" i="4"/>
  <c r="B110" i="4"/>
  <c r="X110" i="4"/>
  <c r="AR110" i="4"/>
  <c r="J111" i="4"/>
  <c r="AD111" i="4"/>
  <c r="AX111" i="4"/>
  <c r="O112" i="4"/>
  <c r="AE112" i="4"/>
  <c r="AU112" i="4"/>
  <c r="N113" i="4"/>
  <c r="AH113" i="4"/>
  <c r="BB113" i="4"/>
  <c r="V114" i="4"/>
  <c r="AP114" i="4"/>
  <c r="J115" i="4"/>
  <c r="AE115" i="4"/>
  <c r="BA115" i="4"/>
  <c r="W116" i="4"/>
  <c r="AQ116" i="4"/>
  <c r="N117" i="4"/>
  <c r="AI117" i="4"/>
  <c r="C118" i="4"/>
  <c r="Y118" i="4"/>
  <c r="AT118" i="4"/>
  <c r="L119" i="4"/>
  <c r="AF119" i="4"/>
  <c r="BA119" i="4"/>
  <c r="V120" i="4"/>
  <c r="AO120" i="4"/>
  <c r="H121" i="4"/>
  <c r="BC113" i="4"/>
  <c r="BC138" i="4"/>
  <c r="BC114" i="4"/>
  <c r="BC140" i="4"/>
  <c r="L103" i="4"/>
  <c r="AF103" i="4"/>
  <c r="BA103" i="4"/>
  <c r="S104" i="4"/>
  <c r="AI104" i="4"/>
  <c r="AY104" i="4"/>
  <c r="Q105" i="4"/>
  <c r="AK105" i="4"/>
  <c r="D106" i="4"/>
  <c r="X106" i="4"/>
  <c r="AR106" i="4"/>
  <c r="N107" i="4"/>
  <c r="AH107" i="4"/>
  <c r="D108" i="4"/>
  <c r="Z108" i="4"/>
  <c r="AU108" i="4"/>
  <c r="R109" i="4"/>
  <c r="AL109" i="4"/>
  <c r="H110" i="4"/>
  <c r="AB110" i="4"/>
  <c r="AU110" i="4"/>
  <c r="N111" i="4"/>
  <c r="AH111" i="4"/>
  <c r="BB111" i="4"/>
  <c r="R112" i="4"/>
  <c r="AH112" i="4"/>
  <c r="AX112" i="4"/>
  <c r="R113" i="4"/>
  <c r="AL113" i="4"/>
  <c r="F114" i="4"/>
  <c r="Z114" i="4"/>
  <c r="AS114" i="4"/>
  <c r="N115" i="4"/>
  <c r="AH115" i="4"/>
  <c r="E116" i="4"/>
  <c r="Z116" i="4"/>
  <c r="AU116" i="4"/>
  <c r="R117" i="4"/>
  <c r="AL117" i="4"/>
  <c r="H118" i="4"/>
  <c r="AC118" i="4"/>
  <c r="AW118" i="4"/>
  <c r="P119" i="4"/>
  <c r="AK119" i="4"/>
  <c r="C120" i="4"/>
  <c r="Y120" i="4"/>
  <c r="AS120" i="4"/>
  <c r="K121" i="4"/>
  <c r="AA121" i="4"/>
  <c r="AQ121" i="4"/>
  <c r="G122" i="4"/>
  <c r="AB122" i="4"/>
  <c r="AV122" i="4"/>
  <c r="P123" i="4"/>
  <c r="AJ123" i="4"/>
  <c r="B124" i="4"/>
  <c r="W124" i="4"/>
  <c r="AQ124" i="4"/>
  <c r="N125" i="4"/>
  <c r="AI125" i="4"/>
  <c r="X126" i="4"/>
  <c r="AS126" i="4"/>
  <c r="M127" i="4"/>
  <c r="AI127" i="4"/>
  <c r="C128" i="4"/>
  <c r="W128" i="4"/>
  <c r="AP128" i="4"/>
  <c r="L129" i="4"/>
  <c r="AF129" i="4"/>
  <c r="AZ129" i="4"/>
  <c r="U130" i="4"/>
  <c r="AP130" i="4"/>
  <c r="H131" i="4"/>
  <c r="X131" i="4"/>
  <c r="AN131" i="4"/>
  <c r="D132" i="4"/>
  <c r="X132" i="4"/>
  <c r="AQ132" i="4"/>
  <c r="K133" i="4"/>
  <c r="AE133" i="4"/>
  <c r="AY133" i="4"/>
  <c r="BC116" i="4"/>
  <c r="BC142" i="4"/>
  <c r="M103" i="4"/>
  <c r="AH103" i="4"/>
  <c r="BB103" i="4"/>
  <c r="T104" i="4"/>
  <c r="AJ104" i="4"/>
  <c r="AZ104" i="4"/>
  <c r="R105" i="4"/>
  <c r="AL105" i="4"/>
  <c r="E106" i="4"/>
  <c r="Z106" i="4"/>
  <c r="AS106" i="4"/>
  <c r="O107" i="4"/>
  <c r="AK107" i="4"/>
  <c r="E108" i="4"/>
  <c r="AA108" i="4"/>
  <c r="AV108" i="4"/>
  <c r="S109" i="4"/>
  <c r="AM109" i="4"/>
  <c r="I110" i="4"/>
  <c r="AC110" i="4"/>
  <c r="AV110" i="4"/>
  <c r="O111" i="4"/>
  <c r="AI111" i="4"/>
  <c r="C112" i="4"/>
  <c r="S112" i="4"/>
  <c r="AI112" i="4"/>
  <c r="AY112" i="4"/>
  <c r="T113" i="4"/>
  <c r="AM113" i="4"/>
  <c r="G114" i="4"/>
  <c r="AA114" i="4"/>
  <c r="AT114" i="4"/>
  <c r="O115" i="4"/>
  <c r="AK115" i="4"/>
  <c r="G116" i="4"/>
  <c r="AA116" i="4"/>
  <c r="AV116" i="4"/>
  <c r="S117" i="4"/>
  <c r="AN117" i="4"/>
  <c r="I118" i="4"/>
  <c r="AD118" i="4"/>
  <c r="AY118" i="4"/>
  <c r="R119" i="4"/>
  <c r="AL119" i="4"/>
  <c r="D120" i="4"/>
  <c r="Z120" i="4"/>
  <c r="AU120" i="4"/>
  <c r="L121" i="4"/>
  <c r="AB121" i="4"/>
  <c r="AR121" i="4"/>
  <c r="H122" i="4"/>
  <c r="AD122" i="4"/>
  <c r="AW122" i="4"/>
  <c r="Q123" i="4"/>
  <c r="AK123" i="4"/>
  <c r="C124" i="4"/>
  <c r="X124" i="4"/>
  <c r="AR124" i="4"/>
  <c r="O125" i="4"/>
  <c r="AJ125" i="4"/>
  <c r="C126" i="4"/>
  <c r="Y126" i="4"/>
  <c r="AT126" i="4"/>
  <c r="N127" i="4"/>
  <c r="AK127" i="4"/>
  <c r="D128" i="4"/>
  <c r="X128" i="4"/>
  <c r="AR128" i="4"/>
  <c r="M129" i="4"/>
  <c r="AG129" i="4"/>
  <c r="BA129" i="4"/>
  <c r="V130" i="4"/>
  <c r="AQ130" i="4"/>
  <c r="I131" i="4"/>
  <c r="Y131" i="4"/>
  <c r="AO131" i="4"/>
  <c r="E132" i="4"/>
  <c r="Y132" i="4"/>
  <c r="AR132" i="4"/>
  <c r="L133" i="4"/>
  <c r="AG133" i="4"/>
  <c r="AZ133" i="4"/>
  <c r="BC120" i="4"/>
  <c r="BC144" i="4"/>
  <c r="P103" i="4"/>
  <c r="AK103" i="4"/>
  <c r="C104" i="4"/>
  <c r="V104" i="4"/>
  <c r="AL104" i="4"/>
  <c r="BB104" i="4"/>
  <c r="U105" i="4"/>
  <c r="AO105" i="4"/>
  <c r="G106" i="4"/>
  <c r="AB106" i="4"/>
  <c r="AV106" i="4"/>
  <c r="Q107" i="4"/>
  <c r="AN107" i="4"/>
  <c r="H108" i="4"/>
  <c r="AD108" i="4"/>
  <c r="AZ108" i="4"/>
  <c r="U109" i="4"/>
  <c r="AP109" i="4"/>
  <c r="L110" i="4"/>
  <c r="AE110" i="4"/>
  <c r="AX110" i="4"/>
  <c r="R111" i="4"/>
  <c r="AL111" i="4"/>
  <c r="E112" i="4"/>
  <c r="U112" i="4"/>
  <c r="AK112" i="4"/>
  <c r="BA112" i="4"/>
  <c r="V113" i="4"/>
  <c r="AP113" i="4"/>
  <c r="J114" i="4"/>
  <c r="AC114" i="4"/>
  <c r="AW114" i="4"/>
  <c r="Q115" i="4"/>
  <c r="AN115" i="4"/>
  <c r="I116" i="4"/>
  <c r="AC116" i="4"/>
  <c r="AZ116" i="4"/>
  <c r="U117" i="4"/>
  <c r="AP117" i="4"/>
  <c r="L118" i="4"/>
  <c r="AF118" i="4"/>
  <c r="BB118" i="4"/>
  <c r="U119" i="4"/>
  <c r="AN119" i="4"/>
  <c r="G120" i="4"/>
  <c r="AC120" i="4"/>
  <c r="AW120" i="4"/>
  <c r="N121" i="4"/>
  <c r="AD121" i="4"/>
  <c r="AT121" i="4"/>
  <c r="K122" i="4"/>
  <c r="AF122" i="4"/>
  <c r="AZ122" i="4"/>
  <c r="T123" i="4"/>
  <c r="AM123" i="4"/>
  <c r="E124" i="4"/>
  <c r="Z124" i="4"/>
  <c r="AV124" i="4"/>
  <c r="R125" i="4"/>
  <c r="BC122" i="4"/>
  <c r="BC146" i="4"/>
  <c r="S103" i="4"/>
  <c r="AM103" i="4"/>
  <c r="F104" i="4"/>
  <c r="X104" i="4"/>
  <c r="AN104" i="4"/>
  <c r="D105" i="4"/>
  <c r="W105" i="4"/>
  <c r="AQ105" i="4"/>
  <c r="K106" i="4"/>
  <c r="AD106" i="4"/>
  <c r="AY106" i="4"/>
  <c r="U107" i="4"/>
  <c r="AP107" i="4"/>
  <c r="J108" i="4"/>
  <c r="AF108" i="4"/>
  <c r="B109" i="4"/>
  <c r="W109" i="4"/>
  <c r="AT109" i="4"/>
  <c r="N110" i="4"/>
  <c r="AG110" i="4"/>
  <c r="AZ110" i="4"/>
  <c r="U111" i="4"/>
  <c r="AN111" i="4"/>
  <c r="G112" i="4"/>
  <c r="W112" i="4"/>
  <c r="AM112" i="4"/>
  <c r="B113" i="4"/>
  <c r="Y113" i="4"/>
  <c r="AR113" i="4"/>
  <c r="L114" i="4"/>
  <c r="AF114" i="4"/>
  <c r="AZ114" i="4"/>
  <c r="U115" i="4"/>
  <c r="AP115" i="4"/>
  <c r="K116" i="4"/>
  <c r="AF116" i="4"/>
  <c r="C117" i="4"/>
  <c r="X117" i="4"/>
  <c r="AT117" i="4"/>
  <c r="N118" i="4"/>
  <c r="BC124" i="4"/>
  <c r="BC148" i="4"/>
  <c r="U103" i="4"/>
  <c r="AN103" i="4"/>
  <c r="G104" i="4"/>
  <c r="Y104" i="4"/>
  <c r="AO104" i="4"/>
  <c r="E105" i="4"/>
  <c r="Y105" i="4"/>
  <c r="AR105" i="4"/>
  <c r="L106" i="4"/>
  <c r="AF106" i="4"/>
  <c r="AZ106" i="4"/>
  <c r="V107" i="4"/>
  <c r="AQ107" i="4"/>
  <c r="K108" i="4"/>
  <c r="AH108" i="4"/>
  <c r="D109" i="4"/>
  <c r="Y109" i="4"/>
  <c r="AU109" i="4"/>
  <c r="O110" i="4"/>
  <c r="AH110" i="4"/>
  <c r="BB110" i="4"/>
  <c r="V111" i="4"/>
  <c r="AO111" i="4"/>
  <c r="H112" i="4"/>
  <c r="X112" i="4"/>
  <c r="AN112" i="4"/>
  <c r="D113" i="4"/>
  <c r="Z113" i="4"/>
  <c r="AS113" i="4"/>
  <c r="M114" i="4"/>
  <c r="AG114" i="4"/>
  <c r="BA114" i="4"/>
  <c r="V115" i="4"/>
  <c r="AQ115" i="4"/>
  <c r="L116" i="4"/>
  <c r="AH116" i="4"/>
  <c r="D117" i="4"/>
  <c r="Y117" i="4"/>
  <c r="AU117" i="4"/>
  <c r="O118" i="4"/>
  <c r="AW148" i="4"/>
  <c r="AG148" i="4"/>
  <c r="Q148" i="4"/>
  <c r="BC147" i="4"/>
  <c r="AM147" i="4"/>
  <c r="W147" i="4"/>
  <c r="G147" i="4"/>
  <c r="AS146" i="4"/>
  <c r="AC146" i="4"/>
  <c r="M146" i="4"/>
  <c r="AY145" i="4"/>
  <c r="AI145" i="4"/>
  <c r="S145" i="4"/>
  <c r="AO144" i="4"/>
  <c r="Y144" i="4"/>
  <c r="I144" i="4"/>
  <c r="BA142" i="4"/>
  <c r="AK142" i="4"/>
  <c r="U142" i="4"/>
  <c r="E142" i="4"/>
  <c r="AQ141" i="4"/>
  <c r="AA141" i="4"/>
  <c r="K141" i="4"/>
  <c r="AW140" i="4"/>
  <c r="AG140" i="4"/>
  <c r="Q140" i="4"/>
  <c r="BC139" i="4"/>
  <c r="AM139" i="4"/>
  <c r="W139" i="4"/>
  <c r="G139" i="4"/>
  <c r="AS138" i="4"/>
  <c r="AC138" i="4"/>
  <c r="M138" i="4"/>
  <c r="AY137" i="4"/>
  <c r="AI137" i="4"/>
  <c r="S137" i="4"/>
  <c r="C137" i="4"/>
  <c r="AO136" i="4"/>
  <c r="Y136" i="4"/>
  <c r="I136" i="4"/>
  <c r="AU135" i="4"/>
  <c r="W141" i="4"/>
  <c r="G141" i="4"/>
  <c r="AS140" i="4"/>
  <c r="AC140" i="4"/>
  <c r="M140" i="4"/>
  <c r="AY139" i="4"/>
  <c r="AI139" i="4"/>
  <c r="S139" i="4"/>
  <c r="BA136" i="4"/>
  <c r="AK136" i="4"/>
  <c r="U136" i="4"/>
  <c r="E136" i="4"/>
  <c r="AQ135" i="4"/>
  <c r="AA135" i="4"/>
  <c r="K135" i="4"/>
  <c r="AW134" i="4"/>
  <c r="AG134" i="4"/>
  <c r="Q134" i="4"/>
  <c r="BC133" i="4"/>
  <c r="AM133" i="4"/>
  <c r="W133" i="4"/>
  <c r="G133" i="4"/>
  <c r="AS132" i="4"/>
  <c r="AC132" i="4"/>
  <c r="M132" i="4"/>
  <c r="AO130" i="4"/>
  <c r="Y130" i="4"/>
  <c r="I130" i="4"/>
  <c r="AU129" i="4"/>
  <c r="AE129" i="4"/>
  <c r="O129" i="4"/>
  <c r="BA128" i="4"/>
  <c r="AK128" i="4"/>
  <c r="U128" i="4"/>
  <c r="E128" i="4"/>
  <c r="AW126" i="4"/>
  <c r="AG126" i="4"/>
  <c r="Q126" i="4"/>
  <c r="BC125" i="4"/>
  <c r="AS124" i="4"/>
  <c r="S119" i="4"/>
  <c r="AN118" i="4"/>
  <c r="BA117" i="4"/>
  <c r="J117" i="4"/>
  <c r="T116" i="4"/>
  <c r="AC115" i="4"/>
  <c r="AM114" i="4"/>
  <c r="AZ113" i="4"/>
  <c r="L113" i="4"/>
  <c r="AC112" i="4"/>
  <c r="AU111" i="4"/>
  <c r="H111" i="4"/>
  <c r="T110" i="4"/>
  <c r="AD109" i="4"/>
  <c r="AJ108" i="4"/>
  <c r="AL107" i="4"/>
  <c r="AP106" i="4"/>
  <c r="AT105" i="4"/>
  <c r="B105" i="4"/>
  <c r="R104" i="4"/>
  <c r="X103" i="4"/>
  <c r="BC121" i="4"/>
  <c r="N119" i="4"/>
  <c r="AL118" i="4"/>
  <c r="AY117" i="4"/>
  <c r="H117" i="4"/>
  <c r="P116" i="4"/>
  <c r="Z115" i="4"/>
  <c r="AK114" i="4"/>
  <c r="AW113" i="4"/>
  <c r="I113" i="4"/>
  <c r="AA112" i="4"/>
  <c r="AS111" i="4"/>
  <c r="F111" i="4"/>
  <c r="R110" i="4"/>
  <c r="AB109" i="4"/>
  <c r="AE108" i="4"/>
  <c r="AG107" i="4"/>
  <c r="AJ106" i="4"/>
  <c r="AS105" i="4"/>
  <c r="BA104" i="4"/>
  <c r="Q104" i="4"/>
  <c r="W103" i="4"/>
  <c r="BC119" i="4"/>
  <c r="M119" i="4"/>
  <c r="AJ118" i="4"/>
  <c r="AX117" i="4"/>
  <c r="F117" i="4"/>
  <c r="O116" i="4"/>
  <c r="Y115" i="4"/>
  <c r="AJ114" i="4"/>
  <c r="AV113" i="4"/>
  <c r="G113" i="4"/>
  <c r="Z112" i="4"/>
  <c r="AR111" i="4"/>
  <c r="E111" i="4"/>
  <c r="Q110" i="4"/>
  <c r="Z109" i="4"/>
  <c r="AB108" i="4"/>
  <c r="AF107" i="4"/>
  <c r="AI106" i="4"/>
  <c r="AP105" i="4"/>
  <c r="AX104" i="4"/>
  <c r="L104" i="4"/>
  <c r="V103" i="4"/>
  <c r="BC112" i="4"/>
  <c r="AX130" i="4"/>
  <c r="AH130" i="4"/>
  <c r="R130" i="4"/>
  <c r="B130" i="4"/>
  <c r="AN129" i="4"/>
  <c r="X129" i="4"/>
  <c r="H129" i="4"/>
  <c r="AT128" i="4"/>
  <c r="AD128" i="4"/>
  <c r="N128" i="4"/>
  <c r="AZ127" i="4"/>
  <c r="AJ127" i="4"/>
  <c r="T127" i="4"/>
  <c r="D127" i="4"/>
  <c r="AP126" i="4"/>
  <c r="Z126" i="4"/>
  <c r="J126" i="4"/>
  <c r="AV125" i="4"/>
  <c r="AF125" i="4"/>
  <c r="P125" i="4"/>
  <c r="BB124" i="4"/>
  <c r="AL124" i="4"/>
  <c r="V124" i="4"/>
  <c r="F124" i="4"/>
  <c r="AR123" i="4"/>
  <c r="AB123" i="4"/>
  <c r="L123" i="4"/>
  <c r="AX122" i="4"/>
  <c r="AH122" i="4"/>
  <c r="R122" i="4"/>
  <c r="B122" i="4"/>
  <c r="AT120" i="4"/>
  <c r="AD120" i="4"/>
  <c r="N120" i="4"/>
  <c r="AZ119" i="4"/>
  <c r="AJ119" i="4"/>
  <c r="T119" i="4"/>
  <c r="AP118" i="4"/>
  <c r="Z118" i="4"/>
  <c r="J118" i="4"/>
  <c r="AV117" i="4"/>
  <c r="AF117" i="4"/>
  <c r="P117" i="4"/>
  <c r="BB116" i="4"/>
  <c r="AL116" i="4"/>
  <c r="V116" i="4"/>
  <c r="F116" i="4"/>
  <c r="AR115" i="4"/>
  <c r="AB115" i="4"/>
  <c r="L115" i="4"/>
  <c r="AX114" i="4"/>
  <c r="AH114" i="4"/>
  <c r="R114" i="4"/>
  <c r="B114" i="4"/>
  <c r="AN113" i="4"/>
  <c r="X113" i="4"/>
  <c r="H113" i="4"/>
  <c r="AZ111" i="4"/>
  <c r="AJ111" i="4"/>
  <c r="T111" i="4"/>
  <c r="D111" i="4"/>
  <c r="AP110" i="4"/>
  <c r="Z110" i="4"/>
  <c r="J110" i="4"/>
  <c r="AV109" i="4"/>
  <c r="AF109" i="4"/>
  <c r="P109" i="4"/>
  <c r="BB108" i="4"/>
  <c r="AL108" i="4"/>
  <c r="V108" i="4"/>
  <c r="F108" i="4"/>
  <c r="AR107" i="4"/>
  <c r="AB107" i="4"/>
  <c r="L107" i="4"/>
  <c r="AX106" i="4"/>
  <c r="AH106" i="4"/>
  <c r="R106" i="4"/>
  <c r="B106" i="4"/>
  <c r="AN105" i="4"/>
  <c r="X105" i="4"/>
  <c r="H105" i="4"/>
  <c r="AZ103" i="4"/>
  <c r="AJ103" i="4"/>
  <c r="T103" i="4"/>
  <c r="D103" i="4"/>
  <c r="G126" i="4"/>
  <c r="AS125" i="4"/>
  <c r="AC125" i="4"/>
  <c r="M125" i="4"/>
  <c r="AO123" i="4"/>
  <c r="Y123" i="4"/>
  <c r="I123" i="4"/>
  <c r="AQ120" i="4"/>
  <c r="AA120" i="4"/>
  <c r="K120" i="4"/>
  <c r="AW119" i="4"/>
  <c r="AG119" i="4"/>
  <c r="Q119" i="4"/>
  <c r="BC118" i="4"/>
  <c r="AM118" i="4"/>
  <c r="W118" i="4"/>
  <c r="G118" i="4"/>
  <c r="AS117" i="4"/>
  <c r="AC117" i="4"/>
  <c r="M117" i="4"/>
  <c r="AY116" i="4"/>
  <c r="AI116" i="4"/>
  <c r="S116" i="4"/>
  <c r="C116" i="4"/>
  <c r="AU114" i="4"/>
  <c r="AE114" i="4"/>
  <c r="O114" i="4"/>
  <c r="E113" i="4"/>
  <c r="AW111" i="4"/>
  <c r="AG111" i="4"/>
  <c r="Q111" i="4"/>
  <c r="AM110" i="4"/>
  <c r="W110" i="4"/>
  <c r="G110" i="4"/>
  <c r="AS109" i="4"/>
  <c r="AC109" i="4"/>
  <c r="M109" i="4"/>
  <c r="AY108" i="4"/>
  <c r="AI108" i="4"/>
  <c r="S108" i="4"/>
  <c r="C108" i="4"/>
  <c r="AU106" i="4"/>
  <c r="AE106" i="4"/>
  <c r="O106" i="4"/>
  <c r="AW103" i="4"/>
  <c r="AG103" i="4"/>
  <c r="AE135" i="4"/>
  <c r="O135" i="4"/>
  <c r="BA134" i="4"/>
  <c r="AK134" i="4"/>
  <c r="U134" i="4"/>
  <c r="E134" i="4"/>
  <c r="AW132" i="4"/>
  <c r="AG132" i="4"/>
  <c r="Q132" i="4"/>
  <c r="BC131" i="4"/>
  <c r="AS130" i="4"/>
  <c r="AC130" i="4"/>
  <c r="M130" i="4"/>
  <c r="AY129" i="4"/>
  <c r="AI129" i="4"/>
  <c r="S129" i="4"/>
  <c r="C129" i="4"/>
  <c r="AU127" i="4"/>
  <c r="AE127" i="4"/>
  <c r="O127" i="4"/>
  <c r="BA126" i="4"/>
  <c r="AK126" i="4"/>
  <c r="U126" i="4"/>
  <c r="E126" i="4"/>
  <c r="AQ125" i="4"/>
  <c r="AA125" i="4"/>
  <c r="K125" i="4"/>
  <c r="AW124" i="4"/>
  <c r="AG124" i="4"/>
  <c r="Q124" i="4"/>
  <c r="BC123" i="4"/>
  <c r="AS122" i="4"/>
  <c r="AC122" i="4"/>
  <c r="M122" i="4"/>
  <c r="I120" i="4"/>
  <c r="AU119" i="4"/>
  <c r="AE119" i="4"/>
  <c r="O119" i="4"/>
  <c r="BA118" i="4"/>
  <c r="AK118" i="4"/>
  <c r="U118" i="4"/>
  <c r="E118" i="4"/>
  <c r="AQ117" i="4"/>
  <c r="AA117" i="4"/>
  <c r="K117" i="4"/>
  <c r="AW116" i="4"/>
  <c r="AG116" i="4"/>
  <c r="Q116" i="4"/>
  <c r="BC115" i="4"/>
  <c r="AM115" i="4"/>
  <c r="W115" i="4"/>
  <c r="G115" i="4"/>
  <c r="AY113" i="4"/>
  <c r="AI113" i="4"/>
  <c r="S113" i="4"/>
  <c r="C113" i="4"/>
  <c r="BA110" i="4"/>
  <c r="AK110" i="4"/>
  <c r="U110" i="4"/>
  <c r="E110" i="4"/>
  <c r="AQ109" i="4"/>
  <c r="AA109" i="4"/>
  <c r="K109" i="4"/>
  <c r="AW108" i="4"/>
  <c r="AG108" i="4"/>
  <c r="Q108" i="4"/>
  <c r="BC107" i="4"/>
  <c r="AM107" i="4"/>
  <c r="W107" i="4"/>
  <c r="G107" i="4"/>
  <c r="AY105" i="4"/>
  <c r="AI105" i="4"/>
  <c r="S105" i="4"/>
  <c r="I104" i="4"/>
  <c r="O103" i="4"/>
  <c r="BC136" i="4"/>
  <c r="AX150" i="4"/>
  <c r="AH150" i="4"/>
  <c r="R150" i="4"/>
  <c r="AT148" i="4"/>
  <c r="AD148" i="4"/>
  <c r="N148" i="4"/>
  <c r="AP146" i="4"/>
  <c r="Z146" i="4"/>
  <c r="J146" i="4"/>
  <c r="AV145" i="4"/>
  <c r="AF145" i="4"/>
  <c r="P145" i="4"/>
  <c r="BB144" i="4"/>
  <c r="AL144" i="4"/>
  <c r="V144" i="4"/>
  <c r="F144" i="4"/>
  <c r="AR143" i="4"/>
  <c r="AB143" i="4"/>
  <c r="L143" i="4"/>
  <c r="AP138" i="4"/>
  <c r="Z138" i="4"/>
  <c r="J138" i="4"/>
  <c r="AV137" i="4"/>
  <c r="AF137" i="4"/>
  <c r="P137" i="4"/>
  <c r="BB136" i="4"/>
  <c r="AL136" i="4"/>
  <c r="V136" i="4"/>
  <c r="F136" i="4"/>
  <c r="AX134" i="4"/>
  <c r="AH134" i="4"/>
  <c r="R134" i="4"/>
  <c r="B134" i="4"/>
  <c r="AR127" i="4"/>
  <c r="AB127" i="4"/>
  <c r="L127" i="4"/>
  <c r="AN125" i="4"/>
  <c r="X125" i="4"/>
  <c r="H125" i="4"/>
  <c r="AT124" i="4"/>
  <c r="AD124" i="4"/>
  <c r="N124" i="4"/>
  <c r="AX118" i="4"/>
  <c r="AH118" i="4"/>
  <c r="R118" i="4"/>
  <c r="B118" i="4"/>
  <c r="AT116" i="4"/>
  <c r="AD116" i="4"/>
  <c r="N116" i="4"/>
  <c r="AZ115" i="4"/>
  <c r="AJ115" i="4"/>
  <c r="T115" i="4"/>
  <c r="D115" i="4"/>
  <c r="AN109" i="4"/>
  <c r="X109" i="4"/>
  <c r="H109" i="4"/>
  <c r="AZ107" i="4"/>
  <c r="AJ107" i="4"/>
  <c r="T107" i="4"/>
  <c r="D107" i="4"/>
  <c r="AC124" i="4"/>
  <c r="M124" i="4"/>
  <c r="AY123" i="4"/>
  <c r="AI123" i="4"/>
  <c r="S123" i="4"/>
  <c r="C123" i="4"/>
  <c r="AO122" i="4"/>
  <c r="Y122" i="4"/>
  <c r="I122" i="4"/>
  <c r="BA120" i="4"/>
  <c r="AK120" i="4"/>
  <c r="U120" i="4"/>
  <c r="E120" i="4"/>
  <c r="BC117" i="4"/>
  <c r="AM117" i="4"/>
  <c r="W117" i="4"/>
  <c r="G117" i="4"/>
  <c r="AY115" i="4"/>
  <c r="AI115" i="4"/>
  <c r="S115" i="4"/>
  <c r="C115" i="4"/>
  <c r="AO114" i="4"/>
  <c r="Y114" i="4"/>
  <c r="I114" i="4"/>
  <c r="AU113" i="4"/>
  <c r="AE113" i="4"/>
  <c r="O113" i="4"/>
  <c r="AQ111" i="4"/>
  <c r="AA111" i="4"/>
  <c r="K111" i="4"/>
  <c r="BC109" i="4"/>
  <c r="AS108" i="4"/>
  <c r="AC108" i="4"/>
  <c r="M108" i="4"/>
  <c r="AY107" i="4"/>
  <c r="AI107" i="4"/>
  <c r="S107" i="4"/>
  <c r="C107" i="4"/>
  <c r="AO106" i="4"/>
  <c r="Y106" i="4"/>
  <c r="I106" i="4"/>
  <c r="AU105" i="4"/>
  <c r="AE105" i="4"/>
  <c r="O105" i="4"/>
  <c r="E104" i="4"/>
  <c r="AQ103" i="4"/>
  <c r="AA103" i="4"/>
  <c r="K103" i="4"/>
  <c r="BF118" i="2"/>
  <c r="G118" i="3" s="1"/>
  <c r="C104" i="3"/>
  <c r="B103" i="3"/>
  <c r="H150" i="3"/>
  <c r="BF141" i="2"/>
  <c r="G141" i="3" s="1"/>
  <c r="BF129" i="2"/>
  <c r="G129" i="3" s="1"/>
  <c r="K129" i="4"/>
  <c r="BF125" i="2"/>
  <c r="G125" i="3" s="1"/>
  <c r="C125" i="4"/>
  <c r="BF112" i="2"/>
  <c r="G112" i="3" s="1"/>
  <c r="B112" i="4"/>
  <c r="E149" i="3"/>
  <c r="C144" i="3"/>
  <c r="E141" i="3"/>
  <c r="D136" i="3"/>
  <c r="D131" i="3"/>
  <c r="F128" i="3"/>
  <c r="D123" i="3"/>
  <c r="F120" i="3"/>
  <c r="B118" i="3"/>
  <c r="D115" i="3"/>
  <c r="F112" i="3"/>
  <c r="B110" i="3"/>
  <c r="D107" i="3"/>
  <c r="F150" i="4"/>
  <c r="B148" i="4"/>
  <c r="E147" i="4"/>
  <c r="C145" i="4"/>
  <c r="B144" i="4"/>
  <c r="E137" i="4"/>
  <c r="BF133" i="2"/>
  <c r="G133" i="3" s="1"/>
  <c r="B133" i="4"/>
  <c r="BF130" i="2"/>
  <c r="G130" i="3" s="1"/>
  <c r="D130" i="4"/>
  <c r="BF113" i="2"/>
  <c r="G113" i="3" s="1"/>
  <c r="K113" i="4"/>
  <c r="BF109" i="2"/>
  <c r="G109" i="3" s="1"/>
  <c r="C109" i="4"/>
  <c r="D149" i="3"/>
  <c r="F146" i="3"/>
  <c r="D141" i="3"/>
  <c r="F138" i="3"/>
  <c r="C136" i="3"/>
  <c r="C131" i="3"/>
  <c r="E128" i="3"/>
  <c r="C123" i="3"/>
  <c r="E120" i="3"/>
  <c r="C115" i="3"/>
  <c r="E112" i="3"/>
  <c r="C107" i="3"/>
  <c r="E150" i="4"/>
  <c r="C147" i="4"/>
  <c r="C146" i="4"/>
  <c r="D137" i="4"/>
  <c r="E133" i="4"/>
  <c r="BF149" i="2"/>
  <c r="G149" i="3" s="1"/>
  <c r="BF146" i="2"/>
  <c r="G146" i="3" s="1"/>
  <c r="BF138" i="2"/>
  <c r="G138" i="3" s="1"/>
  <c r="BF117" i="2"/>
  <c r="G117" i="3" s="1"/>
  <c r="B117" i="4"/>
  <c r="BF114" i="2"/>
  <c r="G114" i="3" s="1"/>
  <c r="D114" i="4"/>
  <c r="C149" i="3"/>
  <c r="E146" i="3"/>
  <c r="C141" i="3"/>
  <c r="E138" i="3"/>
  <c r="B136" i="3"/>
  <c r="F133" i="3"/>
  <c r="D128" i="3"/>
  <c r="F125" i="3"/>
  <c r="B123" i="3"/>
  <c r="D120" i="3"/>
  <c r="F117" i="3"/>
  <c r="D112" i="3"/>
  <c r="F109" i="3"/>
  <c r="B107" i="3"/>
  <c r="F104" i="3"/>
  <c r="D150" i="4"/>
  <c r="BF132" i="2"/>
  <c r="G132" i="3" s="1"/>
  <c r="F132" i="4"/>
  <c r="BF119" i="2"/>
  <c r="G119" i="3" s="1"/>
  <c r="D119" i="4"/>
  <c r="B149" i="3"/>
  <c r="D146" i="3"/>
  <c r="F143" i="3"/>
  <c r="B141" i="3"/>
  <c r="D138" i="3"/>
  <c r="C128" i="3"/>
  <c r="E125" i="3"/>
  <c r="C120" i="3"/>
  <c r="E117" i="3"/>
  <c r="C112" i="3"/>
  <c r="E109" i="3"/>
  <c r="E104" i="3"/>
  <c r="C150" i="4"/>
  <c r="B137" i="4"/>
  <c r="C114" i="4"/>
  <c r="BF143" i="2"/>
  <c r="G143" i="3" s="1"/>
  <c r="BF127" i="2"/>
  <c r="G127" i="3" s="1"/>
  <c r="C127" i="4"/>
  <c r="E143" i="3"/>
  <c r="C138" i="3"/>
  <c r="F135" i="3"/>
  <c r="D133" i="3"/>
  <c r="F130" i="3"/>
  <c r="B128" i="3"/>
  <c r="D125" i="3"/>
  <c r="F122" i="3"/>
  <c r="B120" i="3"/>
  <c r="D117" i="3"/>
  <c r="F114" i="3"/>
  <c r="B112" i="3"/>
  <c r="D109" i="3"/>
  <c r="D104" i="3"/>
  <c r="B150" i="4"/>
  <c r="BF150" i="2"/>
  <c r="G150" i="3" s="1"/>
  <c r="BF134" i="2"/>
  <c r="G134" i="3" s="1"/>
  <c r="X134" i="4"/>
  <c r="BF111" i="2"/>
  <c r="G111" i="3" s="1"/>
  <c r="C111" i="4"/>
  <c r="B146" i="3"/>
  <c r="D143" i="3"/>
  <c r="F140" i="3"/>
  <c r="B138" i="3"/>
  <c r="E135" i="3"/>
  <c r="C133" i="3"/>
  <c r="E130" i="3"/>
  <c r="C125" i="3"/>
  <c r="E122" i="3"/>
  <c r="C117" i="3"/>
  <c r="E114" i="3"/>
  <c r="C109" i="3"/>
  <c r="F106" i="3"/>
  <c r="BF148" i="2"/>
  <c r="G148" i="3" s="1"/>
  <c r="BF135" i="2"/>
  <c r="G135" i="3" s="1"/>
  <c r="C135" i="4"/>
  <c r="E148" i="3"/>
  <c r="C143" i="3"/>
  <c r="E140" i="3"/>
  <c r="D135" i="3"/>
  <c r="B133" i="3"/>
  <c r="D130" i="3"/>
  <c r="F127" i="3"/>
  <c r="B125" i="3"/>
  <c r="D122" i="3"/>
  <c r="F119" i="3"/>
  <c r="B117" i="3"/>
  <c r="D114" i="3"/>
  <c r="F111" i="3"/>
  <c r="B109" i="3"/>
  <c r="E106" i="3"/>
  <c r="B104" i="3"/>
  <c r="F149" i="4"/>
  <c r="BF140" i="2"/>
  <c r="G140" i="3" s="1"/>
  <c r="BF136" i="2"/>
  <c r="G136" i="3" s="1"/>
  <c r="BF124" i="2"/>
  <c r="G124" i="3" s="1"/>
  <c r="BF120" i="2"/>
  <c r="G120" i="3" s="1"/>
  <c r="J120" i="4"/>
  <c r="BF103" i="2"/>
  <c r="G103" i="3" s="1"/>
  <c r="Q103" i="4"/>
  <c r="D148" i="3"/>
  <c r="F145" i="3"/>
  <c r="B143" i="3"/>
  <c r="D140" i="3"/>
  <c r="F137" i="3"/>
  <c r="C135" i="3"/>
  <c r="C130" i="3"/>
  <c r="E127" i="3"/>
  <c r="C122" i="3"/>
  <c r="E119" i="3"/>
  <c r="E111" i="3"/>
  <c r="D106" i="3"/>
  <c r="BF137" i="2"/>
  <c r="G137" i="3" s="1"/>
  <c r="BF121" i="2"/>
  <c r="G121" i="3" s="1"/>
  <c r="C121" i="4"/>
  <c r="BF116" i="2"/>
  <c r="G116" i="3" s="1"/>
  <c r="B116" i="4"/>
  <c r="BF104" i="2"/>
  <c r="G104" i="3" s="1"/>
  <c r="J104" i="4"/>
  <c r="C148" i="3"/>
  <c r="E145" i="3"/>
  <c r="C140" i="3"/>
  <c r="B135" i="3"/>
  <c r="F132" i="3"/>
  <c r="B130" i="3"/>
  <c r="D127" i="3"/>
  <c r="F124" i="3"/>
  <c r="B122" i="3"/>
  <c r="D119" i="3"/>
  <c r="F116" i="3"/>
  <c r="B114" i="3"/>
  <c r="D111" i="3"/>
  <c r="F108" i="3"/>
  <c r="C106" i="3"/>
  <c r="BF145" i="2"/>
  <c r="G145" i="3" s="1"/>
  <c r="BF122" i="2"/>
  <c r="G122" i="3" s="1"/>
  <c r="L122" i="4"/>
  <c r="BF105" i="2"/>
  <c r="G105" i="3" s="1"/>
  <c r="C105" i="4"/>
  <c r="D145" i="3"/>
  <c r="F142" i="3"/>
  <c r="B140" i="3"/>
  <c r="E132" i="3"/>
  <c r="C127" i="3"/>
  <c r="E124" i="3"/>
  <c r="C119" i="3"/>
  <c r="E116" i="3"/>
  <c r="C111" i="3"/>
  <c r="E108" i="3"/>
  <c r="B106" i="3"/>
  <c r="F103" i="3"/>
  <c r="F139" i="4"/>
  <c r="BF123" i="2"/>
  <c r="G123" i="3" s="1"/>
  <c r="E123" i="4"/>
  <c r="E142" i="3"/>
  <c r="C137" i="3"/>
  <c r="D132" i="3"/>
  <c r="F129" i="3"/>
  <c r="B127" i="3"/>
  <c r="D124" i="3"/>
  <c r="F121" i="3"/>
  <c r="B119" i="3"/>
  <c r="D116" i="3"/>
  <c r="F113" i="3"/>
  <c r="B111" i="3"/>
  <c r="D108" i="3"/>
  <c r="E103" i="3"/>
  <c r="B149" i="4"/>
  <c r="F141" i="4"/>
  <c r="BF139" i="2"/>
  <c r="G139" i="3" s="1"/>
  <c r="BF126" i="2"/>
  <c r="G126" i="3" s="1"/>
  <c r="B126" i="4"/>
  <c r="BF110" i="2"/>
  <c r="G110" i="3" s="1"/>
  <c r="C110" i="4"/>
  <c r="BF107" i="2"/>
  <c r="G107" i="3" s="1"/>
  <c r="E107" i="4"/>
  <c r="F147" i="3"/>
  <c r="B145" i="3"/>
  <c r="D142" i="3"/>
  <c r="F134" i="3"/>
  <c r="C132" i="3"/>
  <c r="E129" i="3"/>
  <c r="C124" i="3"/>
  <c r="E121" i="3"/>
  <c r="C116" i="3"/>
  <c r="E113" i="3"/>
  <c r="C108" i="3"/>
  <c r="F105" i="3"/>
  <c r="D103" i="3"/>
  <c r="C139" i="4"/>
  <c r="C138" i="4"/>
  <c r="BF106" i="2"/>
  <c r="G106" i="3" s="1"/>
  <c r="J106" i="4"/>
  <c r="C142" i="3"/>
  <c r="E139" i="3"/>
  <c r="E134" i="3"/>
  <c r="B132" i="3"/>
  <c r="D129" i="3"/>
  <c r="F126" i="3"/>
  <c r="B124" i="3"/>
  <c r="D121" i="3"/>
  <c r="F118" i="3"/>
  <c r="B116" i="3"/>
  <c r="D113" i="3"/>
  <c r="F110" i="3"/>
  <c r="B108" i="3"/>
  <c r="E105" i="3"/>
  <c r="C103" i="3"/>
  <c r="F148" i="4"/>
  <c r="B139" i="4"/>
  <c r="D147" i="3"/>
  <c r="F144" i="3"/>
  <c r="D139" i="3"/>
  <c r="D134" i="3"/>
  <c r="C129" i="3"/>
  <c r="E126" i="3"/>
  <c r="C121" i="3"/>
  <c r="E118" i="3"/>
  <c r="C113" i="3"/>
  <c r="E110" i="3"/>
  <c r="D105" i="3"/>
  <c r="E144" i="4"/>
  <c r="C141" i="4"/>
  <c r="B140" i="4"/>
  <c r="BF142" i="2"/>
  <c r="G142" i="3" s="1"/>
  <c r="B142" i="4"/>
  <c r="BF147" i="2"/>
  <c r="G147" i="3" s="1"/>
  <c r="BF131" i="2"/>
  <c r="G131" i="3" s="1"/>
  <c r="B131" i="4"/>
  <c r="BF115" i="2"/>
  <c r="G115" i="3" s="1"/>
  <c r="B115" i="4"/>
  <c r="BF108" i="2"/>
  <c r="G108" i="3" s="1"/>
  <c r="L108" i="4"/>
  <c r="F136" i="3"/>
  <c r="C134" i="3"/>
  <c r="F131" i="3"/>
  <c r="B129" i="3"/>
  <c r="D126" i="3"/>
  <c r="F123" i="3"/>
  <c r="B121" i="3"/>
  <c r="D118" i="3"/>
  <c r="F115" i="3"/>
  <c r="B113" i="3"/>
  <c r="D110" i="3"/>
  <c r="F107" i="3"/>
  <c r="C105" i="3"/>
  <c r="D144" i="4"/>
  <c r="C143" i="4"/>
  <c r="BF144" i="2"/>
  <c r="G144" i="3" s="1"/>
  <c r="BF128" i="2"/>
  <c r="G128" i="3" s="1"/>
  <c r="B147" i="3"/>
  <c r="E136" i="3"/>
  <c r="B134" i="3"/>
  <c r="E131" i="3"/>
  <c r="C126" i="3"/>
  <c r="E123" i="3"/>
  <c r="C118" i="3"/>
  <c r="E115" i="3"/>
  <c r="C110" i="3"/>
  <c r="E107" i="3"/>
  <c r="B105" i="3"/>
  <c r="BC86" i="4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 l="1"/>
  <c r="BE167" i="4"/>
  <c r="BE151" i="4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172" i="4"/>
  <c r="BE246" i="4"/>
  <c r="BE161" i="4"/>
  <c r="BE275" i="4"/>
  <c r="BE236" i="4"/>
  <c r="BE260" i="4"/>
  <c r="BE345" i="4"/>
  <c r="BE231" i="4"/>
  <c r="H171" i="3"/>
  <c r="BE186" i="4"/>
  <c r="BE297" i="4"/>
  <c r="BE350" i="4"/>
  <c r="BE319" i="4"/>
  <c r="BE301" i="4"/>
  <c r="BE362" i="4"/>
  <c r="H151" i="3"/>
  <c r="BE344" i="4"/>
  <c r="BE286" i="4"/>
  <c r="BE317" i="4"/>
  <c r="BE347" i="4"/>
  <c r="BE210" i="4"/>
  <c r="BE152" i="4"/>
  <c r="BE250" i="4"/>
  <c r="BE224" i="4"/>
  <c r="BE395" i="4"/>
  <c r="BE209" i="4"/>
  <c r="H154" i="3"/>
  <c r="BE341" i="4"/>
  <c r="BE154" i="4"/>
  <c r="BE178" i="4"/>
  <c r="BE279" i="4"/>
  <c r="BE237" i="4"/>
  <c r="BE303" i="4"/>
  <c r="BE386" i="4"/>
  <c r="H106" i="3"/>
  <c r="BE206" i="4"/>
  <c r="BE310" i="4"/>
  <c r="H160" i="3"/>
  <c r="BE230" i="4"/>
  <c r="BE312" i="4"/>
  <c r="BE223" i="4"/>
  <c r="BE202" i="4"/>
  <c r="BE198" i="4"/>
  <c r="BE349" i="4"/>
  <c r="BE381" i="4"/>
  <c r="BE305" i="4"/>
  <c r="H172" i="3"/>
  <c r="BE170" i="4"/>
  <c r="BE157" i="4"/>
  <c r="BE326" i="4"/>
  <c r="BE212" i="4"/>
  <c r="BE228" i="4"/>
  <c r="BE278" i="4"/>
  <c r="BE331" i="4"/>
  <c r="BE329" i="4"/>
  <c r="BE248" i="4"/>
  <c r="BE254" i="4"/>
  <c r="H170" i="3"/>
  <c r="BE268" i="4"/>
  <c r="H152" i="3"/>
  <c r="BE173" i="4"/>
  <c r="BE176" i="4"/>
  <c r="H163" i="3"/>
  <c r="BE171" i="4"/>
  <c r="BE274" i="4"/>
  <c r="H158" i="3"/>
  <c r="BE203" i="4"/>
  <c r="BE322" i="4"/>
  <c r="BE235" i="4"/>
  <c r="BE282" i="4"/>
  <c r="BE180" i="4"/>
  <c r="BE259" i="4"/>
  <c r="BE214" i="4"/>
  <c r="H167" i="3"/>
  <c r="BE197" i="4"/>
  <c r="BE163" i="4"/>
  <c r="BE213" i="4"/>
  <c r="BE158" i="4"/>
  <c r="BE221" i="4"/>
  <c r="BE187" i="4"/>
  <c r="BE234" i="4"/>
  <c r="BE285" i="4"/>
  <c r="H144" i="3"/>
  <c r="H112" i="3"/>
  <c r="BE217" i="4"/>
  <c r="BE252" i="4"/>
  <c r="BE271" i="4"/>
  <c r="BE200" i="4"/>
  <c r="BE232" i="4"/>
  <c r="BE389" i="4"/>
  <c r="BE281" i="4"/>
  <c r="BE302" i="4"/>
  <c r="BE192" i="4"/>
  <c r="H164" i="3"/>
  <c r="BE216" i="4"/>
  <c r="BE311" i="4"/>
  <c r="BE164" i="4"/>
  <c r="BE196" i="4"/>
  <c r="BE262" i="4"/>
  <c r="BE181" i="4"/>
  <c r="H155" i="3"/>
  <c r="BE269" i="4"/>
  <c r="H166" i="3"/>
  <c r="BE190" i="4"/>
  <c r="BE398" i="4"/>
  <c r="BE396" i="4"/>
  <c r="BE397" i="4"/>
  <c r="BE296" i="4"/>
  <c r="BE222" i="4"/>
  <c r="BE204" i="4"/>
  <c r="BE220" i="4"/>
  <c r="BE241" i="4"/>
  <c r="H165" i="3"/>
  <c r="BE257" i="4"/>
  <c r="BE276" i="4"/>
  <c r="BE160" i="4"/>
  <c r="BE255" i="4"/>
  <c r="BE155" i="4"/>
  <c r="BE174" i="4"/>
  <c r="BE166" i="4"/>
  <c r="H159" i="3"/>
  <c r="BE270" i="4"/>
  <c r="BE165" i="4"/>
  <c r="H169" i="3"/>
  <c r="BE243" i="4"/>
  <c r="BE159" i="4"/>
  <c r="BE339" i="4"/>
  <c r="H168" i="3"/>
  <c r="BE189" i="4"/>
  <c r="BE211" i="4"/>
  <c r="H153" i="3"/>
  <c r="BE169" i="4"/>
  <c r="BE201" i="4"/>
  <c r="BE291" i="4"/>
  <c r="BE244" i="4"/>
  <c r="BE168" i="4"/>
  <c r="BE153" i="4"/>
  <c r="BE298" i="4"/>
  <c r="BE207" i="4"/>
  <c r="BE240" i="4"/>
  <c r="BE367" i="4"/>
  <c r="BE391" i="4"/>
  <c r="BE136" i="4"/>
  <c r="BE132" i="4"/>
  <c r="H162" i="3"/>
  <c r="BE225" i="4"/>
  <c r="BE249" i="4"/>
  <c r="BE191" i="4"/>
  <c r="BE287" i="4"/>
  <c r="BE195" i="4"/>
  <c r="BE306" i="4"/>
  <c r="BE227" i="4"/>
  <c r="H156" i="3"/>
  <c r="BE251" i="4"/>
  <c r="BE375" i="4"/>
  <c r="BE162" i="4"/>
  <c r="BE194" i="4"/>
  <c r="BE263" i="4"/>
  <c r="BE205" i="4"/>
  <c r="BE324" i="4"/>
  <c r="BE219" i="4"/>
  <c r="BE156" i="4"/>
  <c r="BE309" i="4"/>
  <c r="BE146" i="4"/>
  <c r="BE188" i="4"/>
  <c r="BE283" i="4"/>
  <c r="BE238" i="4"/>
  <c r="BE175" i="4"/>
  <c r="BE239" i="4"/>
  <c r="BE184" i="4"/>
  <c r="BE179" i="4"/>
  <c r="H161" i="3"/>
  <c r="BE253" i="4"/>
  <c r="BE280" i="4"/>
  <c r="BE134" i="4"/>
  <c r="BE109" i="4"/>
  <c r="BE123" i="4"/>
  <c r="BE149" i="4"/>
  <c r="BE124" i="4"/>
  <c r="BE118" i="4"/>
  <c r="BE142" i="4"/>
  <c r="BE105" i="4"/>
  <c r="BE140" i="4"/>
  <c r="BE129" i="4"/>
  <c r="BE130" i="4"/>
  <c r="BE113" i="4"/>
  <c r="BE128" i="4"/>
  <c r="BE106" i="4"/>
  <c r="BE116" i="4"/>
  <c r="BE127" i="4"/>
  <c r="BE141" i="4"/>
  <c r="BE107" i="4"/>
  <c r="BE121" i="4"/>
  <c r="BE103" i="4"/>
  <c r="BE119" i="4"/>
  <c r="BE147" i="4"/>
  <c r="BE138" i="4"/>
  <c r="BE114" i="4"/>
  <c r="BE120" i="4"/>
  <c r="BE110" i="4"/>
  <c r="BE126" i="4"/>
  <c r="BE108" i="4"/>
  <c r="BE143" i="4"/>
  <c r="BE115" i="4"/>
  <c r="BE117" i="4"/>
  <c r="BE145" i="4"/>
  <c r="BE112" i="4"/>
  <c r="BE131" i="4"/>
  <c r="BE122" i="4"/>
  <c r="BE135" i="4"/>
  <c r="BE111" i="4"/>
  <c r="BE125" i="4"/>
  <c r="BE104" i="4"/>
  <c r="H108" i="3"/>
  <c r="H131" i="3"/>
  <c r="H145" i="3"/>
  <c r="H148" i="3"/>
  <c r="H109" i="3"/>
  <c r="H103" i="3"/>
  <c r="H143" i="3"/>
  <c r="H141" i="3"/>
  <c r="H147" i="3"/>
  <c r="BE139" i="4"/>
  <c r="BE150" i="4"/>
  <c r="H99" i="3"/>
  <c r="H127" i="3"/>
  <c r="H125" i="3"/>
  <c r="H121" i="3"/>
  <c r="H118" i="3"/>
  <c r="H140" i="3"/>
  <c r="H124" i="3"/>
  <c r="H137" i="3"/>
  <c r="H139" i="3"/>
  <c r="H115" i="3"/>
  <c r="H130" i="3"/>
  <c r="H126" i="3"/>
  <c r="H142" i="3"/>
  <c r="H128" i="3"/>
  <c r="H123" i="3"/>
  <c r="BE133" i="4"/>
  <c r="H134" i="3"/>
  <c r="H104" i="3"/>
  <c r="H146" i="3"/>
  <c r="H120" i="3"/>
  <c r="BE144" i="4"/>
  <c r="H113" i="3"/>
  <c r="H116" i="3"/>
  <c r="H117" i="3"/>
  <c r="BE148" i="4"/>
  <c r="H114" i="3"/>
  <c r="H149" i="3"/>
  <c r="H105" i="3"/>
  <c r="H129" i="3"/>
  <c r="H122" i="3"/>
  <c r="H136" i="3"/>
  <c r="H119" i="3"/>
  <c r="H138" i="3"/>
  <c r="H110" i="3"/>
  <c r="BE137" i="4"/>
  <c r="H132" i="3"/>
  <c r="H133" i="3"/>
  <c r="H107" i="3"/>
  <c r="H111" i="3"/>
  <c r="H135" i="3"/>
  <c r="H101" i="3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<sst xmlns="http://schemas.openxmlformats.org/spreadsheetml/2006/main" count="5934" uniqueCount="14">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</sst>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72"/>
  <sheetViews>
    <sheetView topLeftCell="A160" workbookViewId="0">
      <selection activeCell="A160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6.7168255313692898E-3</v>
      </c>
      <c r="C2">
        <v>6.7066035104239499E-3</v>
      </c>
      <c r="D2">
        <v>6.7266296161942202E-3</v>
      </c>
      <c r="E2">
        <v>6.7650971532781604E-3</v>
      </c>
      <c r="F2">
        <v>6.7629726446660097E-3</v>
      </c>
      <c r="G2">
        <v>6.71271582618513E-3</v>
      </c>
      <c r="H2">
        <v>6.7507131851335996E-3</v>
      </c>
      <c r="I2">
        <v>6.7194898741369897E-3</v>
      </c>
      <c r="J2">
        <v>6.7289282648565502E-3</v>
      </c>
      <c r="K2">
        <v>6.7148229207922702E-3</v>
      </c>
      <c r="L2">
        <v>6.7138129085012399E-3</v>
      </c>
      <c r="M2">
        <v>6.7334907341711596E-3</v>
      </c>
      <c r="N2">
        <v>6.7153279269377801E-3</v>
      </c>
      <c r="O2">
        <v>6.7273610044049602E-3</v>
      </c>
      <c r="P2">
        <v>6.7195072881420098E-3</v>
      </c>
      <c r="Q2">
        <v>6.7289979208766202E-3</v>
      </c>
      <c r="R2">
        <v>6.7251842537777596E-3</v>
      </c>
      <c r="S2">
        <v>6.6989587622212103E-3</v>
      </c>
      <c r="T2">
        <v>6.7338564282765304E-3</v>
      </c>
      <c r="U2">
        <v>6.7331076260607799E-3</v>
      </c>
      <c r="V2">
        <v>6.6831642596702203E-3</v>
      </c>
      <c r="W2">
        <v>6.7083971529407604E-3</v>
      </c>
      <c r="X2">
        <v>6.7324807218801398E-3</v>
      </c>
      <c r="Y2">
        <v>6.7291546469217698E-3</v>
      </c>
      <c r="Z2">
        <v>6.7270649663196602E-3</v>
      </c>
      <c r="AA2">
        <v>6.70120516886848E-3</v>
      </c>
      <c r="AB2">
        <v>6.7465686519393997E-3</v>
      </c>
      <c r="AC2">
        <v>6.7298163791124398E-3</v>
      </c>
      <c r="AD2">
        <v>6.7326200339202797E-3</v>
      </c>
      <c r="AE2">
        <v>6.7568777429098401E-3</v>
      </c>
      <c r="AF2">
        <v>6.7259156419885004E-3</v>
      </c>
      <c r="AG2">
        <v>6.7563204947492699E-3</v>
      </c>
      <c r="AH2">
        <v>6.7481184983859696E-3</v>
      </c>
      <c r="AI2">
        <v>6.75975105373775E-3</v>
      </c>
      <c r="AJ2">
        <v>6.7534994259364203E-3</v>
      </c>
      <c r="AK2">
        <v>6.7627114345907404E-3</v>
      </c>
      <c r="AL2">
        <v>6.7646792171577302E-3</v>
      </c>
      <c r="AM2">
        <v>6.7636866188717304E-3</v>
      </c>
      <c r="AN2">
        <v>6.7705651508536899E-3</v>
      </c>
      <c r="AO2">
        <v>6.7874219077107599E-3</v>
      </c>
      <c r="AP2">
        <v>6.7878920858462297E-3</v>
      </c>
      <c r="AQ2">
        <v>6.7750927921582799E-3</v>
      </c>
      <c r="AR2">
        <v>6.7980618647765301E-3</v>
      </c>
      <c r="AS2">
        <v>6.7921759310805704E-3</v>
      </c>
      <c r="AT2">
        <v>6.8230161339667902E-3</v>
      </c>
      <c r="AU2">
        <v>6.8328202187917103E-3</v>
      </c>
      <c r="AV2">
        <v>6.81504051966872E-3</v>
      </c>
      <c r="AW2">
        <v>6.8049926387735403E-3</v>
      </c>
      <c r="AX2">
        <v>6.8446443281986796E-3</v>
      </c>
      <c r="AY2">
        <v>6.8176003784063098E-3</v>
      </c>
      <c r="AZ2">
        <v>6.8188541867675798E-3</v>
      </c>
      <c r="BA2">
        <v>6.8108959864745201E-3</v>
      </c>
      <c r="BB2">
        <v>6.8444701881485099E-3</v>
      </c>
      <c r="BC2"/>
    </row>
    <row r="3" spans="1:55" x14ac:dyDescent="0.3">
      <c r="A3">
        <v>2</v>
      </c>
      <c r="B3">
        <v>6.9628090685540803E-3</v>
      </c>
      <c r="C3">
        <v>6.9042586134934504E-3</v>
      </c>
      <c r="D3">
        <v>6.9293911201468404E-3</v>
      </c>
      <c r="E3">
        <v>6.7975890745403103E-3</v>
      </c>
      <c r="F3">
        <v>6.9739833676661298E-3</v>
      </c>
      <c r="G3">
        <v>6.8991825899821797E-3</v>
      </c>
      <c r="H3">
        <v>6.96720446602351E-3</v>
      </c>
      <c r="I3">
        <v>6.8563871722489202E-3</v>
      </c>
      <c r="J3">
        <v>6.9501872202718997E-3</v>
      </c>
      <c r="K3">
        <v>6.82732236863616E-3</v>
      </c>
      <c r="L3">
        <v>6.9120255105933398E-3</v>
      </c>
      <c r="M3">
        <v>7.0610375835693196E-3</v>
      </c>
      <c r="N3">
        <v>6.9777696741164302E-3</v>
      </c>
      <c r="O3">
        <v>7.0027172796685204E-3</v>
      </c>
      <c r="P3">
        <v>7.0871617129342002E-3</v>
      </c>
      <c r="Q3">
        <v>6.9507896543831499E-3</v>
      </c>
      <c r="R3">
        <v>6.9944057126478699E-3</v>
      </c>
      <c r="S3">
        <v>6.8825454955003997E-3</v>
      </c>
      <c r="T3">
        <v>6.8062681084581503E-3</v>
      </c>
      <c r="U3">
        <v>6.8970778973067798E-3</v>
      </c>
      <c r="V3">
        <v>6.8213089609921503E-3</v>
      </c>
      <c r="W3">
        <v>6.9056229495689297E-3</v>
      </c>
      <c r="X3">
        <v>6.9076928690610002E-3</v>
      </c>
      <c r="Y3">
        <v>6.8386955526585497E-3</v>
      </c>
      <c r="Z3">
        <v>6.9748989089799297E-3</v>
      </c>
      <c r="AA3">
        <v>7.1146848182683598E-3</v>
      </c>
      <c r="AB3">
        <v>6.9690362321459297E-3</v>
      </c>
      <c r="AC3">
        <v>6.8936870035519598E-3</v>
      </c>
      <c r="AD3">
        <v>7.0405127031357298E-3</v>
      </c>
      <c r="AE3">
        <v>6.9503221439250404E-3</v>
      </c>
      <c r="AF3">
        <v>6.9394640692420403E-3</v>
      </c>
      <c r="AG3">
        <v>6.9203297401969899E-3</v>
      </c>
      <c r="AH3">
        <v>6.9909795705172199E-3</v>
      </c>
      <c r="AI3">
        <v>6.8877897970218297E-3</v>
      </c>
      <c r="AJ3">
        <v>6.8970778973067798E-3</v>
      </c>
      <c r="AK3">
        <v>6.9345318601441303E-3</v>
      </c>
      <c r="AL3">
        <v>7.0072819443384804E-3</v>
      </c>
      <c r="AM3">
        <v>7.0014817313368101E-3</v>
      </c>
      <c r="AN3">
        <v>6.9625800400828497E-3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7.48524383223397E-3</v>
      </c>
      <c r="C4">
        <v>7.5171152260847304E-3</v>
      </c>
      <c r="D4">
        <v>7.34612911312384E-3</v>
      </c>
      <c r="E4">
        <v>7.2774147117468102E-3</v>
      </c>
      <c r="F4">
        <v>7.4260573230589301E-3</v>
      </c>
      <c r="G4">
        <v>7.3126427489614799E-3</v>
      </c>
      <c r="H4">
        <v>7.28302789475404E-3</v>
      </c>
      <c r="I4">
        <v>7.1664919654446197E-3</v>
      </c>
      <c r="J4">
        <v>7.2721285933992604E-3</v>
      </c>
      <c r="K4">
        <v>7.45358340177453E-3</v>
      </c>
      <c r="L4">
        <v>7.2650057150028102E-3</v>
      </c>
      <c r="M4">
        <v>7.248447806928E-3</v>
      </c>
      <c r="N4">
        <v>7.1596602324457501E-3</v>
      </c>
      <c r="O4">
        <v>7.1362055829207599E-3</v>
      </c>
      <c r="P4">
        <v>7.1923939170448498E-3</v>
      </c>
      <c r="Q4">
        <v>7.1306490671270697E-3</v>
      </c>
      <c r="R4">
        <v>7.1203414808479098E-3</v>
      </c>
      <c r="S4">
        <v>7.1078251431252997E-3</v>
      </c>
      <c r="T4">
        <v>7.1294845385026099E-3</v>
      </c>
      <c r="U4">
        <v>7.1276026248039701E-3</v>
      </c>
      <c r="V4">
        <v>7.1192766880721504E-3</v>
      </c>
      <c r="W4">
        <v>6.9697663288873996E-3</v>
      </c>
      <c r="X4">
        <v>7.1458287448302798E-3</v>
      </c>
      <c r="Y4">
        <v>7.0622822410416697E-3</v>
      </c>
      <c r="Z4">
        <v>6.8954716844755399E-3</v>
      </c>
      <c r="AA4">
        <v>6.98732783878125E-3</v>
      </c>
      <c r="AB4">
        <v>7.0139555118346603E-3</v>
      </c>
      <c r="AC4">
        <v>7.1446131414087399E-3</v>
      </c>
      <c r="AD4">
        <v>7.06941508578711E-3</v>
      </c>
      <c r="AE4">
        <v>6.9959298217679797E-3</v>
      </c>
      <c r="AF4">
        <v>7.1400015259021898E-3</v>
      </c>
      <c r="AG4">
        <v>6.9911232975680398E-3</v>
      </c>
      <c r="AH4">
        <v>7.0051626357417098E-3</v>
      </c>
      <c r="AI4">
        <v>7.0341316576152798E-3</v>
      </c>
      <c r="AJ4">
        <v>6.8706839134854598E-3</v>
      </c>
      <c r="AK4">
        <v>6.9921429540791098E-3</v>
      </c>
      <c r="AL4">
        <v>6.9474058993520098E-3</v>
      </c>
      <c r="AM4">
        <v>7.0933122004083696E-3</v>
      </c>
      <c r="AN4">
        <v>7.0560400155273003E-3</v>
      </c>
      <c r="AO4">
        <v>7.1197465872067101E-3</v>
      </c>
      <c r="AP4">
        <v>7.0468423714780499E-3</v>
      </c>
      <c r="AQ4">
        <v>6.9333180743114198E-3</v>
      </c>
      <c r="AR4">
        <v>7.0950007444328502E-3</v>
      </c>
      <c r="AS4">
        <v>7.06130901957637E-3</v>
      </c>
      <c r="AT4">
        <v>7.0005288932165699E-3</v>
      </c>
      <c r="AU4">
        <v>7.0544552603981903E-3</v>
      </c>
      <c r="AV4">
        <v>7.0660060589106E-3</v>
      </c>
      <c r="AW4">
        <v>7.0876017594935599E-3</v>
      </c>
      <c r="AX4">
        <v>7.0916929634646398E-3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6.8325204969746003E-3</v>
      </c>
      <c r="C5">
        <v>6.7615570926649301E-3</v>
      </c>
      <c r="D5">
        <v>6.7767496103499697E-3</v>
      </c>
      <c r="E5">
        <v>6.7804833197371399E-3</v>
      </c>
      <c r="F5">
        <v>6.8893518102704698E-3</v>
      </c>
      <c r="G5">
        <v>6.82056787202193E-3</v>
      </c>
      <c r="H5">
        <v>6.8547687911386596E-3</v>
      </c>
      <c r="I5">
        <v>7.0094736195702402E-3</v>
      </c>
      <c r="J5">
        <v>6.8963843054023798E-3</v>
      </c>
      <c r="K5">
        <v>6.6196411355486503E-3</v>
      </c>
      <c r="L5">
        <v>6.8226436441521498E-3</v>
      </c>
      <c r="M5">
        <v>6.7551026500940296E-3</v>
      </c>
      <c r="N5">
        <v>6.9897417757339804E-3</v>
      </c>
      <c r="O5">
        <v>6.9074817758727003E-3</v>
      </c>
      <c r="P5">
        <v>6.9006682554001103E-3</v>
      </c>
      <c r="Q5">
        <v>6.9738354013931803E-3</v>
      </c>
      <c r="R5">
        <v>6.8080975768489297E-3</v>
      </c>
      <c r="S5">
        <v>6.8687397137843298E-3</v>
      </c>
      <c r="T5">
        <v>6.8365462401959098E-3</v>
      </c>
      <c r="U5">
        <v>6.7970607789922897E-3</v>
      </c>
      <c r="V5">
        <v>6.86373410871769E-3</v>
      </c>
      <c r="W5">
        <v>6.9042204181945796E-3</v>
      </c>
      <c r="X5">
        <v>6.8653860825982401E-3</v>
      </c>
      <c r="Y5">
        <v>6.8853401881554602E-3</v>
      </c>
      <c r="Z5">
        <v>6.9799584793983002E-3</v>
      </c>
      <c r="AA5">
        <v>6.9553141643620498E-3</v>
      </c>
      <c r="AB5">
        <v>6.8803793450424597E-3</v>
      </c>
      <c r="AC5">
        <v>6.8276949943234999E-3</v>
      </c>
      <c r="AD5">
        <v>6.8529962784940899E-3</v>
      </c>
      <c r="AE5">
        <v>6.8510233948549199E-3</v>
      </c>
      <c r="AF5">
        <v>6.8385079142689398E-3</v>
      </c>
      <c r="AG5">
        <v>6.74787857209463E-3</v>
      </c>
      <c r="AH5">
        <v>6.8785490850036398E-3</v>
      </c>
      <c r="AI5">
        <v>6.8271211507649901E-3</v>
      </c>
      <c r="AJ5">
        <v>6.8299847933945704E-3</v>
      </c>
      <c r="AK5">
        <v>6.9226874445459802E-3</v>
      </c>
      <c r="AL5">
        <v>6.9399938963912297E-3</v>
      </c>
      <c r="AM5">
        <v>6.9290491812807999E-3</v>
      </c>
      <c r="AN5">
        <v>6.9073512981877097E-3</v>
      </c>
      <c r="AO5">
        <v>6.9253260039585001E-3</v>
      </c>
      <c r="AP5">
        <v>7.0142178633824199E-3</v>
      </c>
      <c r="AQ5">
        <v>6.9461154377611096E-3</v>
      </c>
      <c r="AR5">
        <v>6.8444453290254104E-3</v>
      </c>
      <c r="AS5">
        <v>6.8988730763534399E-3</v>
      </c>
      <c r="AT5">
        <v>6.9330528098579198E-3</v>
      </c>
      <c r="AU5">
        <v>6.8935395733887E-3</v>
      </c>
      <c r="AV5">
        <v>6.9648335541691603E-3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6.8064393072403903E-3</v>
      </c>
      <c r="C6">
        <v>6.8093021903962402E-3</v>
      </c>
      <c r="D6">
        <v>6.7734734354155304E-3</v>
      </c>
      <c r="E6">
        <v>6.8366461274188602E-3</v>
      </c>
      <c r="F6">
        <v>6.8190873409458702E-3</v>
      </c>
      <c r="G6">
        <v>6.7410967845849797E-3</v>
      </c>
      <c r="H6">
        <v>6.7472357486339897E-3</v>
      </c>
      <c r="I6">
        <v>6.7787309293568E-3</v>
      </c>
      <c r="J6">
        <v>6.7717622585416202E-3</v>
      </c>
      <c r="K6">
        <v>6.8490156640862504E-3</v>
      </c>
      <c r="L6">
        <v>6.8796918602365897E-3</v>
      </c>
      <c r="M6">
        <v>6.79759700130493E-3</v>
      </c>
      <c r="N6">
        <v>6.7925815588728402E-3</v>
      </c>
      <c r="O6">
        <v>6.7739770240278002E-3</v>
      </c>
      <c r="P6">
        <v>6.8912503311552601E-3</v>
      </c>
      <c r="Q6">
        <v>6.7794138840144604E-3</v>
      </c>
      <c r="R6">
        <v>6.7907445874857602E-3</v>
      </c>
      <c r="S6">
        <v>6.9492894903026899E-3</v>
      </c>
      <c r="T6">
        <v>6.94132906080718E-3</v>
      </c>
      <c r="U6">
        <v>6.8675703847648102E-3</v>
      </c>
      <c r="V6">
        <v>6.8647906915543398E-3</v>
      </c>
      <c r="W6">
        <v>6.8398832418058598E-3</v>
      </c>
      <c r="X6">
        <v>6.8254097170435696E-3</v>
      </c>
      <c r="Y6">
        <v>6.8501541999134597E-3</v>
      </c>
      <c r="Z6">
        <v>6.9087465611101196E-3</v>
      </c>
      <c r="AA6">
        <v>6.8375488736110096E-3</v>
      </c>
      <c r="AB6">
        <v>6.9190034821680398E-3</v>
      </c>
      <c r="AC6">
        <v>6.8699507472682001E-3</v>
      </c>
      <c r="AD6">
        <v>6.8703746089875499E-3</v>
      </c>
      <c r="AE6">
        <v>6.8020216953273496E-3</v>
      </c>
      <c r="AF6">
        <v>6.8932331043879101E-3</v>
      </c>
      <c r="AG6">
        <v>6.8529962784940899E-3</v>
      </c>
      <c r="AH6">
        <v>6.9496628343046103E-3</v>
      </c>
      <c r="AI6">
        <v>6.8955982345773898E-3</v>
      </c>
      <c r="AJ6">
        <v>6.8840568652882503E-3</v>
      </c>
      <c r="AK6">
        <v>6.8390506309390503E-3</v>
      </c>
      <c r="AL6">
        <v>6.9082886072716898E-3</v>
      </c>
      <c r="AM6">
        <v>6.9024756465491397E-3</v>
      </c>
      <c r="AN6">
        <v>6.9548047994219802E-3</v>
      </c>
      <c r="AO6">
        <v>6.9041751167936002E-3</v>
      </c>
      <c r="AP6">
        <v>6.9457996865207802E-3</v>
      </c>
      <c r="AQ6">
        <v>6.9374178402520498E-3</v>
      </c>
      <c r="AR6">
        <v>6.9696974759684196E-3</v>
      </c>
      <c r="AS6">
        <v>6.9371745971813E-3</v>
      </c>
      <c r="AT6">
        <v>6.9431107007940102E-3</v>
      </c>
      <c r="AU6">
        <v>6.9921990727666904E-3</v>
      </c>
      <c r="AV6">
        <v>6.97391156050425E-3</v>
      </c>
      <c r="AW6">
        <v>6.9832913710231002E-3</v>
      </c>
      <c r="AX6">
        <v>6.8954282733179398E-3</v>
      </c>
      <c r="AY6">
        <v>6.8446442113261697E-3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6.7673161362954903E-3</v>
      </c>
      <c r="C7">
        <v>6.7303100044515301E-3</v>
      </c>
      <c r="D7">
        <v>6.8143309866186396E-3</v>
      </c>
      <c r="E7">
        <v>6.7677718154562404E-3</v>
      </c>
      <c r="F7">
        <v>6.8053410231493803E-3</v>
      </c>
      <c r="G7">
        <v>6.8193556850559703E-3</v>
      </c>
      <c r="H7">
        <v>6.7847361129078996E-3</v>
      </c>
      <c r="I7">
        <v>6.8034547460083901E-3</v>
      </c>
      <c r="J7">
        <v>6.8847586869681503E-3</v>
      </c>
      <c r="K7">
        <v>6.8253337241784397E-3</v>
      </c>
      <c r="L7">
        <v>6.8296728266674499E-3</v>
      </c>
      <c r="M7">
        <v>6.8567710470136102E-3</v>
      </c>
      <c r="N7">
        <v>6.6977858234438499E-3</v>
      </c>
      <c r="O7">
        <v>6.7465566982579999E-3</v>
      </c>
      <c r="P7">
        <v>6.95113843202649E-3</v>
      </c>
      <c r="Q7">
        <v>6.81628192524944E-3</v>
      </c>
      <c r="R7">
        <v>6.8202312569113598E-3</v>
      </c>
      <c r="S7">
        <v>6.7279017849738304E-3</v>
      </c>
      <c r="T7">
        <v>6.7044751320329103E-3</v>
      </c>
      <c r="U7">
        <v>6.8704879185560903E-3</v>
      </c>
      <c r="V7">
        <v>6.8235344147226902E-3</v>
      </c>
      <c r="W7">
        <v>6.7258377626882903E-3</v>
      </c>
      <c r="X7">
        <v>6.93249389874602E-3</v>
      </c>
      <c r="Y7">
        <v>6.7826352330815501E-3</v>
      </c>
      <c r="Z7">
        <v>6.9038022120409097E-3</v>
      </c>
      <c r="AA7">
        <v>6.8227730950272004E-3</v>
      </c>
      <c r="AB7">
        <v>6.7471646997251996E-3</v>
      </c>
      <c r="AC7">
        <v>6.8513008316166898E-3</v>
      </c>
      <c r="AD7">
        <v>6.8959781479808798E-3</v>
      </c>
      <c r="AE7">
        <v>6.9336324772351103E-3</v>
      </c>
      <c r="AF7">
        <v>6.9121858397787504E-3</v>
      </c>
      <c r="AG7">
        <v>6.93547156530491E-3</v>
      </c>
      <c r="AH7">
        <v>6.9187684077714898E-3</v>
      </c>
      <c r="AI7">
        <v>6.8612981218248601E-3</v>
      </c>
      <c r="AJ7">
        <v>6.9135370669931003E-3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6.7638677499458301E-3</v>
      </c>
      <c r="C8">
        <v>6.7672744843721997E-3</v>
      </c>
      <c r="D8">
        <v>6.8272722569057897E-3</v>
      </c>
      <c r="E8">
        <v>6.7056629480701001E-3</v>
      </c>
      <c r="F8">
        <v>6.8111629696710196E-3</v>
      </c>
      <c r="G8">
        <v>6.7816400794795803E-3</v>
      </c>
      <c r="H8">
        <v>6.8286059411814901E-3</v>
      </c>
      <c r="I8">
        <v>6.7432908923086904E-3</v>
      </c>
      <c r="J8">
        <v>6.75425946576133E-3</v>
      </c>
      <c r="K8">
        <v>6.7615841740774601E-3</v>
      </c>
      <c r="L8">
        <v>6.7824561365804103E-3</v>
      </c>
      <c r="M8">
        <v>6.8044038377139899E-3</v>
      </c>
      <c r="N8">
        <v>6.7289407503695903E-3</v>
      </c>
      <c r="O8">
        <v>6.7957278506348799E-3</v>
      </c>
      <c r="P8">
        <v>6.7617504101825298E-3</v>
      </c>
      <c r="Q8">
        <v>6.7763254213242599E-3</v>
      </c>
      <c r="R8">
        <v>6.8139043686263299E-3</v>
      </c>
      <c r="S8">
        <v>6.7934317108386396E-3</v>
      </c>
      <c r="T8">
        <v>6.7417396080456096E-3</v>
      </c>
      <c r="U8">
        <v>6.7938360044737999E-3</v>
      </c>
      <c r="V8">
        <v>6.7579860438638003E-3</v>
      </c>
      <c r="W8">
        <v>6.7996869815945202E-3</v>
      </c>
      <c r="X8">
        <v>6.8532082093537604E-3</v>
      </c>
      <c r="Y8">
        <v>6.8352018635605303E-3</v>
      </c>
      <c r="Z8">
        <v>6.8446731756413399E-3</v>
      </c>
      <c r="AA8">
        <v>6.7735862782358301E-3</v>
      </c>
      <c r="AB8">
        <v>6.8071774530286903E-3</v>
      </c>
      <c r="AC8">
        <v>6.8927181767648501E-3</v>
      </c>
      <c r="AD8">
        <v>6.8027493983090102E-3</v>
      </c>
      <c r="AE8">
        <v>6.7340876745889799E-3</v>
      </c>
      <c r="AF8">
        <v>6.8354252835827398E-3</v>
      </c>
      <c r="AG8">
        <v>6.83114586686542E-3</v>
      </c>
      <c r="AH8">
        <v>6.7848094460461004E-3</v>
      </c>
      <c r="AI8">
        <v>6.8345458271810901E-3</v>
      </c>
      <c r="AJ8">
        <v>6.8403143358510502E-3</v>
      </c>
      <c r="AK8">
        <v>6.9321345219719999E-3</v>
      </c>
      <c r="AL8">
        <v>6.856170732222E-3</v>
      </c>
      <c r="AM8">
        <v>6.8333357762801698E-3</v>
      </c>
      <c r="AN8">
        <v>6.8352525499666998E-3</v>
      </c>
      <c r="AO8">
        <v>6.9268727647069503E-3</v>
      </c>
      <c r="AP8">
        <v>6.8375090233638901E-3</v>
      </c>
      <c r="AQ8">
        <v>6.7985526391717496E-3</v>
      </c>
      <c r="AR8">
        <v>6.8254888413054396E-3</v>
      </c>
      <c r="AS8">
        <v>6.8811058370036801E-3</v>
      </c>
      <c r="AT8">
        <v>6.9271578830552797E-3</v>
      </c>
      <c r="AU8">
        <v>6.9115430972550799E-3</v>
      </c>
      <c r="AV8">
        <v>6.8530823417873596E-3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6.7986464602830098E-3</v>
      </c>
      <c r="C9">
        <v>6.8045264442339898E-3</v>
      </c>
      <c r="D9">
        <v>6.7194192852238002E-3</v>
      </c>
      <c r="E9">
        <v>6.8240799634090004E-3</v>
      </c>
      <c r="F9">
        <v>6.8953087353477299E-3</v>
      </c>
      <c r="G9">
        <v>6.9765813139582699E-3</v>
      </c>
      <c r="H9">
        <v>6.8769718919840604E-3</v>
      </c>
      <c r="I9">
        <v>6.8768413335079399E-3</v>
      </c>
      <c r="J9">
        <v>6.9007267938472798E-3</v>
      </c>
      <c r="K9">
        <v>6.89743275828111E-3</v>
      </c>
      <c r="L9">
        <v>6.8458336954290901E-3</v>
      </c>
      <c r="M9">
        <v>6.9150674810165499E-3</v>
      </c>
      <c r="N9">
        <v>6.9032081593788002E-3</v>
      </c>
      <c r="O9">
        <v>6.9721357887986297E-3</v>
      </c>
      <c r="P9">
        <v>6.9864662320306397E-3</v>
      </c>
      <c r="Q9">
        <v>6.9377686223646203E-3</v>
      </c>
      <c r="R9">
        <v>7.0832379644464698E-3</v>
      </c>
      <c r="S9">
        <v>6.9503457555643196E-3</v>
      </c>
      <c r="T9">
        <v>7.0012233894128899E-3</v>
      </c>
      <c r="U9">
        <v>6.9911751990030602E-3</v>
      </c>
      <c r="V9">
        <v>7.0627472778994702E-3</v>
      </c>
      <c r="W9">
        <v>7.0574115005198196E-3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6.7884336614022897E-3</v>
      </c>
      <c r="C10">
        <v>6.7366401813643596E-3</v>
      </c>
      <c r="D10">
        <v>6.9122065002128899E-3</v>
      </c>
      <c r="E10">
        <v>6.8116273746852696E-3</v>
      </c>
      <c r="F10">
        <v>6.8447612508038104E-3</v>
      </c>
      <c r="G10">
        <v>6.72486893590119E-3</v>
      </c>
      <c r="H10">
        <v>6.8822633129410398E-3</v>
      </c>
      <c r="I10">
        <v>6.8941988365715402E-3</v>
      </c>
      <c r="J10">
        <v>6.7929895693685897E-3</v>
      </c>
      <c r="K10">
        <v>6.87896396163585E-3</v>
      </c>
      <c r="L10">
        <v>6.8711584628521E-3</v>
      </c>
      <c r="M10">
        <v>6.8300758763468403E-3</v>
      </c>
      <c r="N10">
        <v>6.8815911288145999E-3</v>
      </c>
      <c r="O10">
        <v>6.9114152333170798E-3</v>
      </c>
      <c r="P10">
        <v>6.7805544573683596E-3</v>
      </c>
      <c r="Q10">
        <v>6.7682239346235499E-3</v>
      </c>
      <c r="R10">
        <v>6.8394564160185398E-3</v>
      </c>
      <c r="S10">
        <v>6.7320955029812699E-3</v>
      </c>
      <c r="T10">
        <v>6.8716868848706604E-3</v>
      </c>
      <c r="U10">
        <v>6.87247420308574E-3</v>
      </c>
      <c r="V10">
        <v>6.9472315816804103E-3</v>
      </c>
      <c r="W10">
        <v>6.8323426528965397E-3</v>
      </c>
      <c r="X10">
        <v>6.7496081554863398E-3</v>
      </c>
      <c r="Y10">
        <v>6.9387987673027998E-3</v>
      </c>
      <c r="Z10">
        <v>6.9030071172437703E-3</v>
      </c>
      <c r="AA10">
        <v>6.8779364023831002E-3</v>
      </c>
      <c r="AB10">
        <v>6.8597018661440698E-3</v>
      </c>
      <c r="AC10">
        <v>6.8970778973067599E-3</v>
      </c>
      <c r="AD10">
        <v>6.9194471440663201E-3</v>
      </c>
      <c r="AE10">
        <v>6.7840657663843602E-3</v>
      </c>
      <c r="AF10">
        <v>6.7984471180904402E-3</v>
      </c>
      <c r="AG10">
        <v>6.9690691801014403E-3</v>
      </c>
      <c r="AH10">
        <v>6.9319556616420702E-3</v>
      </c>
      <c r="AI10">
        <v>6.8537619641806597E-3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6.75320711942364E-3</v>
      </c>
      <c r="C11">
        <v>6.74214013650955E-3</v>
      </c>
      <c r="D11">
        <v>6.7177065378680604E-3</v>
      </c>
      <c r="E11">
        <v>6.8027493983090102E-3</v>
      </c>
      <c r="F11">
        <v>6.9057092632281297E-3</v>
      </c>
      <c r="G11">
        <v>6.7758776662415797E-3</v>
      </c>
      <c r="H11">
        <v>6.9852411349321302E-3</v>
      </c>
      <c r="I11">
        <v>6.7674807250334597E-3</v>
      </c>
      <c r="J11">
        <v>6.8097731137965597E-3</v>
      </c>
      <c r="K11">
        <v>6.8188968412967298E-3</v>
      </c>
      <c r="L11">
        <v>6.8251425083652E-3</v>
      </c>
      <c r="M11">
        <v>6.9498251334928797E-3</v>
      </c>
      <c r="N11">
        <v>6.9384468011155897E-3</v>
      </c>
      <c r="O11">
        <v>6.9616625946369798E-3</v>
      </c>
      <c r="P11">
        <v>7.0310766643076504E-3</v>
      </c>
      <c r="Q11">
        <v>7.00069730181457E-3</v>
      </c>
      <c r="R11">
        <v>7.0060301658028097E-3</v>
      </c>
      <c r="S11">
        <v>6.9044022278171796E-3</v>
      </c>
      <c r="T11">
        <v>6.9246251580760299E-3</v>
      </c>
      <c r="U11">
        <v>6.9183920866227903E-3</v>
      </c>
      <c r="V11">
        <v>6.8010211037275604E-3</v>
      </c>
      <c r="W11">
        <v>6.9784593474224799E-3</v>
      </c>
      <c r="X11">
        <v>6.9335854637138199E-3</v>
      </c>
      <c r="Y11">
        <v>6.8957062998329099E-3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6.85348069188763E-3</v>
      </c>
      <c r="C12">
        <v>6.8513008316166803E-3</v>
      </c>
      <c r="D12">
        <v>6.8417728977563002E-3</v>
      </c>
      <c r="E12">
        <v>6.8288055725318599E-3</v>
      </c>
      <c r="F12">
        <v>6.8474504242221797E-3</v>
      </c>
      <c r="G12">
        <v>6.8558220232897704E-3</v>
      </c>
      <c r="H12">
        <v>6.8658297567718999E-3</v>
      </c>
      <c r="I12">
        <v>6.9209974451448298E-3</v>
      </c>
      <c r="J12">
        <v>6.9104295414663701E-3</v>
      </c>
      <c r="K12">
        <v>6.9593347066452902E-3</v>
      </c>
      <c r="L12">
        <v>6.8829491733283397E-3</v>
      </c>
      <c r="M12">
        <v>6.9446217971112102E-3</v>
      </c>
      <c r="N12">
        <v>6.8345234990834901E-3</v>
      </c>
      <c r="O12">
        <v>6.9478896656531199E-3</v>
      </c>
      <c r="P12">
        <v>6.8263895912178798E-3</v>
      </c>
      <c r="Q12">
        <v>6.8653529252277598E-3</v>
      </c>
      <c r="R12">
        <v>6.8406858598624503E-3</v>
      </c>
      <c r="S12">
        <v>6.9438827727619197E-3</v>
      </c>
      <c r="T12">
        <v>6.8606704064655298E-3</v>
      </c>
      <c r="U12">
        <v>6.8874767149897402E-3</v>
      </c>
      <c r="V12">
        <v>6.7843958894542398E-3</v>
      </c>
      <c r="W12">
        <v>6.9109037514010103E-3</v>
      </c>
      <c r="X12">
        <v>6.8563871722489098E-3</v>
      </c>
      <c r="Y12">
        <v>6.8749850803275E-3</v>
      </c>
      <c r="Z12">
        <v>6.8874580791544997E-3</v>
      </c>
      <c r="AA12">
        <v>6.9197059102657698E-3</v>
      </c>
      <c r="AB12">
        <v>6.8970778973067599E-3</v>
      </c>
      <c r="AC12">
        <v>6.9284678852085399E-3</v>
      </c>
      <c r="AD12">
        <v>6.9222474179611096E-3</v>
      </c>
      <c r="AE12">
        <v>6.8871417900252E-3</v>
      </c>
      <c r="AF12">
        <v>6.8268863965819599E-3</v>
      </c>
      <c r="AG12">
        <v>6.84188569044637E-3</v>
      </c>
      <c r="AH12">
        <v>6.9472025055484299E-3</v>
      </c>
      <c r="AI12">
        <v>6.9149677850477197E-3</v>
      </c>
      <c r="AJ12">
        <v>6.92714933558123E-3</v>
      </c>
      <c r="AK12">
        <v>6.9581139848935497E-3</v>
      </c>
      <c r="AL12">
        <v>6.8907529141371496E-3</v>
      </c>
      <c r="AM12">
        <v>6.8429572285106004E-3</v>
      </c>
      <c r="AN12">
        <v>6.9712654070807597E-3</v>
      </c>
      <c r="AO12">
        <v>6.9234553019925102E-3</v>
      </c>
      <c r="AP12">
        <v>7.0614591786484502E-3</v>
      </c>
      <c r="AQ12">
        <v>6.8665598535133697E-3</v>
      </c>
      <c r="AR12">
        <v>6.8693883551332498E-3</v>
      </c>
      <c r="AS12">
        <v>6.8964938199135902E-3</v>
      </c>
      <c r="AT12">
        <v>7.0662177022114397E-3</v>
      </c>
      <c r="AU12">
        <v>6.9643256221258304E-3</v>
      </c>
      <c r="AV12">
        <v>6.95253991296782E-3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6.8260029795247897E-3</v>
      </c>
      <c r="C13">
        <v>6.83532373810131E-3</v>
      </c>
      <c r="D13">
        <v>6.8023353135899601E-3</v>
      </c>
      <c r="E13">
        <v>6.87790425722715E-3</v>
      </c>
      <c r="F13">
        <v>6.8367125359571996E-3</v>
      </c>
      <c r="G13">
        <v>6.8232439203872704E-3</v>
      </c>
      <c r="H13">
        <v>6.8716461941456001E-3</v>
      </c>
      <c r="I13">
        <v>6.7819917803509603E-3</v>
      </c>
      <c r="J13">
        <v>6.93396301498511E-3</v>
      </c>
      <c r="K13">
        <v>6.87380999651401E-3</v>
      </c>
      <c r="L13">
        <v>6.8840831173689297E-3</v>
      </c>
      <c r="M13">
        <v>6.7937860567752802E-3</v>
      </c>
      <c r="N13">
        <v>6.8492899527620799E-3</v>
      </c>
      <c r="O13">
        <v>6.8386791715292902E-3</v>
      </c>
      <c r="P13">
        <v>6.8154639287621504E-3</v>
      </c>
      <c r="Q13">
        <v>6.86003530621961E-3</v>
      </c>
      <c r="R13">
        <v>6.7864276800441697E-3</v>
      </c>
      <c r="S13">
        <v>6.8928195656146598E-3</v>
      </c>
      <c r="T13">
        <v>6.9165653228615799E-3</v>
      </c>
      <c r="U13">
        <v>6.8859455291305598E-3</v>
      </c>
      <c r="V13">
        <v>6.9419689552738199E-3</v>
      </c>
      <c r="W13">
        <v>6.84877595748989E-3</v>
      </c>
      <c r="X13">
        <v>6.8089736317467099E-3</v>
      </c>
      <c r="Y13">
        <v>6.9464453210902003E-3</v>
      </c>
      <c r="Z13">
        <v>6.8693342211309603E-3</v>
      </c>
      <c r="AA13">
        <v>6.8889138346359203E-3</v>
      </c>
      <c r="AB13">
        <v>6.81582360570686E-3</v>
      </c>
      <c r="AC13">
        <v>6.9245260787067402E-3</v>
      </c>
      <c r="AD13">
        <v>6.9067970195339596E-3</v>
      </c>
      <c r="AE13">
        <v>6.9495774691471501E-3</v>
      </c>
      <c r="AF13">
        <v>6.9383566386226796E-3</v>
      </c>
      <c r="AG13">
        <v>6.9454546482088904E-3</v>
      </c>
      <c r="AH13">
        <v>6.9137947875375404E-3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6.6964413222137904E-3</v>
      </c>
      <c r="C14">
        <v>6.7999750306914197E-3</v>
      </c>
      <c r="D14">
        <v>6.8201843948077299E-3</v>
      </c>
      <c r="E14">
        <v>6.8046713066027501E-3</v>
      </c>
      <c r="F14">
        <v>6.8111533079855601E-3</v>
      </c>
      <c r="G14">
        <v>6.7781430911213001E-3</v>
      </c>
      <c r="H14">
        <v>6.8915050371357997E-3</v>
      </c>
      <c r="I14">
        <v>6.88514811655116E-3</v>
      </c>
      <c r="J14">
        <v>6.7930904888255702E-3</v>
      </c>
      <c r="K14">
        <v>6.8445708699941101E-3</v>
      </c>
      <c r="L14">
        <v>6.7982996879271803E-3</v>
      </c>
      <c r="M14">
        <v>6.8529800541220504E-3</v>
      </c>
      <c r="N14">
        <v>6.7701228351262502E-3</v>
      </c>
      <c r="O14">
        <v>6.83325477375711E-3</v>
      </c>
      <c r="P14">
        <v>6.8038591453560403E-3</v>
      </c>
      <c r="Q14">
        <v>6.7783966158880098E-3</v>
      </c>
      <c r="R14">
        <v>6.7624640603002901E-3</v>
      </c>
      <c r="S14">
        <v>6.83632836412179E-3</v>
      </c>
      <c r="T14">
        <v>6.8528578746673598E-3</v>
      </c>
      <c r="U14">
        <v>6.8686312139518398E-3</v>
      </c>
      <c r="V14">
        <v>6.8024154466513297E-3</v>
      </c>
      <c r="W14">
        <v>6.7685499820999799E-3</v>
      </c>
      <c r="X14">
        <v>6.8768276065653503E-3</v>
      </c>
      <c r="Y14">
        <v>6.9247220445994304E-3</v>
      </c>
      <c r="Z14">
        <v>6.8345675080874503E-3</v>
      </c>
      <c r="AA14">
        <v>6.8597146848120502E-3</v>
      </c>
      <c r="AB14">
        <v>6.8640041552646596E-3</v>
      </c>
      <c r="AC14">
        <v>6.8777734603025697E-3</v>
      </c>
      <c r="AD14">
        <v>6.8706289260191599E-3</v>
      </c>
      <c r="AE14">
        <v>6.8504220397796901E-3</v>
      </c>
      <c r="AF14">
        <v>6.8705271992065102E-3</v>
      </c>
      <c r="AG14">
        <v>6.9046065777139398E-3</v>
      </c>
      <c r="AH14">
        <v>6.8420594521581097E-3</v>
      </c>
      <c r="AI14">
        <v>6.8703539886876899E-3</v>
      </c>
      <c r="AJ14">
        <v>6.9647423382966402E-3</v>
      </c>
      <c r="AK14">
        <v>6.8244846807094597E-3</v>
      </c>
      <c r="AL14">
        <v>6.9051562030167796E-3</v>
      </c>
      <c r="AM14">
        <v>6.9612175147708401E-3</v>
      </c>
      <c r="AN14">
        <v>6.9303703087177397E-3</v>
      </c>
      <c r="AO14">
        <v>6.9561174773556597E-3</v>
      </c>
      <c r="AP14">
        <v>6.86301124376995E-3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6.7377058908301701E-3</v>
      </c>
      <c r="C15">
        <v>6.8207827878232902E-3</v>
      </c>
      <c r="D15">
        <v>6.7412621940364402E-3</v>
      </c>
      <c r="E15">
        <v>6.7849827749118102E-3</v>
      </c>
      <c r="F15">
        <v>6.8573204457594104E-3</v>
      </c>
      <c r="G15">
        <v>6.9193306375727901E-3</v>
      </c>
      <c r="H15">
        <v>6.9204152249134803E-3</v>
      </c>
      <c r="I15">
        <v>6.9581139848935497E-3</v>
      </c>
      <c r="J15">
        <v>6.8815687275101201E-3</v>
      </c>
      <c r="K15">
        <v>6.8514138614084999E-3</v>
      </c>
      <c r="L15">
        <v>6.8589955520603103E-3</v>
      </c>
      <c r="M15">
        <v>6.8869052160423E-3</v>
      </c>
      <c r="N15">
        <v>6.9698125683476898E-3</v>
      </c>
      <c r="O15">
        <v>6.7873303167420703E-3</v>
      </c>
      <c r="P15">
        <v>6.87984996935888E-3</v>
      </c>
      <c r="Q15">
        <v>6.9513820634685402E-3</v>
      </c>
      <c r="R15">
        <v>6.9231199613437903E-3</v>
      </c>
      <c r="S15">
        <v>7.0335842823826197E-3</v>
      </c>
      <c r="T15">
        <v>6.9733730067902504E-3</v>
      </c>
      <c r="U15">
        <v>6.9728807802774502E-3</v>
      </c>
      <c r="V15">
        <v>6.9420920119020301E-3</v>
      </c>
      <c r="W15">
        <v>6.9412487501656298E-3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6.9169660606777398E-3</v>
      </c>
      <c r="C16">
        <v>6.7049048690632296E-3</v>
      </c>
      <c r="D16">
        <v>6.8604562447547E-3</v>
      </c>
      <c r="E16">
        <v>6.8828486253540199E-3</v>
      </c>
      <c r="F16">
        <v>6.7878284296094098E-3</v>
      </c>
      <c r="G16">
        <v>6.9546591120112798E-3</v>
      </c>
      <c r="H16">
        <v>6.7674867838072904E-3</v>
      </c>
      <c r="I16">
        <v>6.7696804259007896E-3</v>
      </c>
      <c r="J16">
        <v>6.7481921807655901E-3</v>
      </c>
      <c r="K16">
        <v>6.8561194701103698E-3</v>
      </c>
      <c r="L16">
        <v>6.9158582319488598E-3</v>
      </c>
      <c r="M16">
        <v>6.9719488314132199E-3</v>
      </c>
      <c r="N16">
        <v>6.7694146301405097E-3</v>
      </c>
      <c r="O16">
        <v>6.7320225618608103E-3</v>
      </c>
      <c r="P16">
        <v>6.7958597187253496E-3</v>
      </c>
      <c r="Q16">
        <v>6.7702775745032296E-3</v>
      </c>
      <c r="R16">
        <v>6.8436187033514397E-3</v>
      </c>
      <c r="S16">
        <v>6.8214660276097001E-3</v>
      </c>
      <c r="T16">
        <v>6.7927061875333698E-3</v>
      </c>
      <c r="U16">
        <v>6.8193956040144901E-3</v>
      </c>
      <c r="V16">
        <v>6.7332904104731601E-3</v>
      </c>
      <c r="W16">
        <v>6.8536128046313297E-3</v>
      </c>
      <c r="X16">
        <v>6.7670294152326503E-3</v>
      </c>
      <c r="Y16">
        <v>6.8169446289412898E-3</v>
      </c>
      <c r="Z16">
        <v>6.8874175093433902E-3</v>
      </c>
      <c r="AA16">
        <v>6.7844910600689803E-3</v>
      </c>
      <c r="AB16">
        <v>6.8374057446381198E-3</v>
      </c>
      <c r="AC16">
        <v>6.8781197185866297E-3</v>
      </c>
      <c r="AD16">
        <v>6.9172630601307397E-3</v>
      </c>
      <c r="AE16">
        <v>6.7894493764476304E-3</v>
      </c>
      <c r="AF16">
        <v>6.7940794995040698E-3</v>
      </c>
      <c r="AG16">
        <v>6.83104794800834E-3</v>
      </c>
      <c r="AH16">
        <v>6.8275965648966503E-3</v>
      </c>
      <c r="AI16">
        <v>6.86160067139695E-3</v>
      </c>
      <c r="AJ16">
        <v>6.8521727757250598E-3</v>
      </c>
      <c r="AK16">
        <v>6.82726537882515E-3</v>
      </c>
      <c r="AL16">
        <v>6.8813829033558798E-3</v>
      </c>
      <c r="AM16">
        <v>6.83856993169103E-3</v>
      </c>
      <c r="AN16">
        <v>6.8784080352214004E-3</v>
      </c>
      <c r="AO16">
        <v>6.9313881240567303E-3</v>
      </c>
      <c r="AP16">
        <v>6.8851684168020301E-3</v>
      </c>
      <c r="AQ16">
        <v>6.8073733443383098E-3</v>
      </c>
      <c r="AR16">
        <v>6.86859438976627E-3</v>
      </c>
      <c r="AS16">
        <v>6.9444029797110099E-3</v>
      </c>
      <c r="AT16">
        <v>6.9897389007416303E-3</v>
      </c>
      <c r="AU16">
        <v>6.8527968141555698E-3</v>
      </c>
      <c r="AV16">
        <v>6.8472377784489198E-3</v>
      </c>
      <c r="AW16">
        <v>6.9889499249764604E-3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6.8785016967368899E-3</v>
      </c>
      <c r="C17">
        <v>6.9581139848935696E-3</v>
      </c>
      <c r="D17">
        <v>6.7974271420630497E-3</v>
      </c>
      <c r="E17">
        <v>6.6619759303058303E-3</v>
      </c>
      <c r="F17">
        <v>6.9332474306915397E-3</v>
      </c>
      <c r="G17">
        <v>6.9163931148975297E-3</v>
      </c>
      <c r="H17">
        <v>6.9511780658496102E-3</v>
      </c>
      <c r="I17">
        <v>7.0403800159888003E-3</v>
      </c>
      <c r="J17">
        <v>6.8322270542458098E-3</v>
      </c>
      <c r="K17">
        <v>6.9128291457162703E-3</v>
      </c>
      <c r="L17">
        <v>6.9167669578186399E-3</v>
      </c>
      <c r="M17">
        <v>6.81472762040397E-3</v>
      </c>
      <c r="N17">
        <v>6.8292600222103501E-3</v>
      </c>
      <c r="O17">
        <v>6.9662031049351801E-3</v>
      </c>
      <c r="P17">
        <v>6.80973315127741E-3</v>
      </c>
      <c r="Q17">
        <v>6.8306562725799803E-3</v>
      </c>
      <c r="R17">
        <v>6.8162463218539998E-3</v>
      </c>
      <c r="S17">
        <v>6.7347937114877899E-3</v>
      </c>
      <c r="T17">
        <v>6.9117265583276003E-3</v>
      </c>
      <c r="U17">
        <v>6.8195261624906202E-3</v>
      </c>
      <c r="V17">
        <v>6.7907007160840898E-3</v>
      </c>
      <c r="W17">
        <v>6.9543922722358296E-3</v>
      </c>
      <c r="X17">
        <v>7.0132812179046896E-3</v>
      </c>
      <c r="Y17">
        <v>6.8824546679891003E-3</v>
      </c>
      <c r="Z17">
        <v>6.9013081211989199E-3</v>
      </c>
      <c r="AA17">
        <v>6.9269731238798902E-3</v>
      </c>
      <c r="AB17">
        <v>6.8535896849011898E-3</v>
      </c>
      <c r="AC17">
        <v>6.93896540839574E-3</v>
      </c>
      <c r="AD17">
        <v>6.86303854076798E-3</v>
      </c>
      <c r="AE17">
        <v>6.9399938963912201E-3</v>
      </c>
      <c r="AF17">
        <v>6.94600765347138E-3</v>
      </c>
      <c r="AG17">
        <v>6.9127031357289802E-3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>
        <v>6.8918462326564896E-3</v>
      </c>
      <c r="C18">
        <v>7.0191500724803603E-3</v>
      </c>
      <c r="D18">
        <v>6.9080844049044E-3</v>
      </c>
      <c r="E18">
        <v>6.90447621095367E-3</v>
      </c>
      <c r="F18">
        <v>6.9072505785712302E-3</v>
      </c>
      <c r="G18">
        <v>7.0105668726634599E-3</v>
      </c>
      <c r="H18">
        <v>6.8778628326961197E-3</v>
      </c>
      <c r="I18">
        <v>6.8360418097200004E-3</v>
      </c>
      <c r="J18">
        <v>6.8297277316937697E-3</v>
      </c>
      <c r="K18">
        <v>7.0116147530251798E-3</v>
      </c>
      <c r="L18">
        <v>6.7811093308918899E-3</v>
      </c>
      <c r="M18">
        <v>6.9250826904348299E-3</v>
      </c>
      <c r="N18">
        <v>6.8810684317102402E-3</v>
      </c>
      <c r="O18">
        <v>6.8726634622720698E-3</v>
      </c>
      <c r="P18">
        <v>6.84462500953688E-3</v>
      </c>
      <c r="Q18">
        <v>6.82956828527897E-3</v>
      </c>
      <c r="R18">
        <v>6.9139154387100402E-3</v>
      </c>
      <c r="S18">
        <v>6.8167436349682803E-3</v>
      </c>
      <c r="T18">
        <v>6.6537061556632597E-3</v>
      </c>
      <c r="U18">
        <v>6.9459067673762103E-3</v>
      </c>
      <c r="V18">
        <v>6.9341631150810204E-3</v>
      </c>
      <c r="W18">
        <v>6.7307246389820101E-3</v>
      </c>
      <c r="X18">
        <v>6.8160299777243203E-3</v>
      </c>
      <c r="Y18">
        <v>6.7812338943359397E-3</v>
      </c>
      <c r="Z18">
        <v>6.82627603570611E-3</v>
      </c>
      <c r="AA18">
        <v>6.7120319809722299E-3</v>
      </c>
      <c r="AB18">
        <v>6.8789578088044503E-3</v>
      </c>
      <c r="AC18">
        <v>6.6954738504292196E-3</v>
      </c>
      <c r="AD18">
        <v>6.7963683527885897E-3</v>
      </c>
      <c r="AE18">
        <v>6.8241736815781197E-3</v>
      </c>
      <c r="AF18">
        <v>6.8144996611599496E-3</v>
      </c>
      <c r="AG18">
        <v>6.8970778973067798E-3</v>
      </c>
      <c r="AH18">
        <v>6.8136203897901501E-3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>
        <v>6.7856722228765197E-3</v>
      </c>
      <c r="C19">
        <v>6.8900622550554201E-3</v>
      </c>
      <c r="D19">
        <v>6.7829669509488801E-3</v>
      </c>
      <c r="E19">
        <v>6.8593791373266896E-3</v>
      </c>
      <c r="F19">
        <v>6.7189521723085999E-3</v>
      </c>
      <c r="G19">
        <v>6.8313865149040396E-3</v>
      </c>
      <c r="H19">
        <v>6.9446860456244602E-3</v>
      </c>
      <c r="I19">
        <v>6.8344632902134304E-3</v>
      </c>
      <c r="J19">
        <v>6.8965280226438198E-3</v>
      </c>
      <c r="K19">
        <v>6.9505889877938204E-3</v>
      </c>
      <c r="L19">
        <v>6.9631078466051996E-3</v>
      </c>
      <c r="M19">
        <v>6.8432611319076703E-3</v>
      </c>
      <c r="N19">
        <v>6.8808846495796603E-3</v>
      </c>
      <c r="O19">
        <v>6.84448297076922E-3</v>
      </c>
      <c r="P19">
        <v>6.7230715072567199E-3</v>
      </c>
      <c r="Q19">
        <v>6.7394572315606803E-3</v>
      </c>
      <c r="R19">
        <v>6.8314353125436197E-3</v>
      </c>
      <c r="S19">
        <v>7.0082507711255598E-3</v>
      </c>
      <c r="T19">
        <v>6.8007051274328999E-3</v>
      </c>
      <c r="U19">
        <v>6.9142442969405502E-3</v>
      </c>
      <c r="V19">
        <v>6.7575668399655498E-3</v>
      </c>
      <c r="W19">
        <v>6.9397062759388103E-3</v>
      </c>
      <c r="X19">
        <v>6.8944241543682097E-3</v>
      </c>
      <c r="Y19">
        <v>6.8311805284077603E-3</v>
      </c>
      <c r="Z19">
        <v>6.8012913364953898E-3</v>
      </c>
      <c r="AA19">
        <v>6.8683037417301401E-3</v>
      </c>
      <c r="AB19">
        <v>6.9440287339119899E-3</v>
      </c>
      <c r="AC19">
        <v>6.9226470691336603E-3</v>
      </c>
      <c r="AD19">
        <v>6.92250960046793E-3</v>
      </c>
      <c r="AE19">
        <v>6.9220009664047004E-3</v>
      </c>
      <c r="AF19">
        <v>6.8952559245429798E-3</v>
      </c>
      <c r="AG19">
        <v>6.8749633728187997E-3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>
        <v>6.88201704452562E-3</v>
      </c>
      <c r="C20">
        <v>6.7880358981348698E-3</v>
      </c>
      <c r="D20">
        <v>6.7114264642303004E-3</v>
      </c>
      <c r="E20">
        <v>6.8049788008588503E-3</v>
      </c>
      <c r="F20">
        <v>6.7802373867834904E-3</v>
      </c>
      <c r="G20">
        <v>6.6576286306201504E-3</v>
      </c>
      <c r="H20">
        <v>6.6318056704872796E-3</v>
      </c>
      <c r="I20">
        <v>6.7189185065129097E-3</v>
      </c>
      <c r="J20">
        <v>6.8578863042247301E-3</v>
      </c>
      <c r="K20">
        <v>6.86859438976627E-3</v>
      </c>
      <c r="L20">
        <v>6.8124596849705402E-3</v>
      </c>
      <c r="M20">
        <v>6.7864189742835703E-3</v>
      </c>
      <c r="N20">
        <v>6.8069970507993703E-3</v>
      </c>
      <c r="O20">
        <v>6.8774401995614501E-3</v>
      </c>
      <c r="P20">
        <v>6.7991248212602301E-3</v>
      </c>
      <c r="Q20">
        <v>6.7797463891302303E-3</v>
      </c>
      <c r="R20">
        <v>6.7963998146893896E-3</v>
      </c>
      <c r="S20">
        <v>6.8970778973067703E-3</v>
      </c>
      <c r="T20">
        <v>6.7261768520637697E-3</v>
      </c>
      <c r="U20">
        <v>6.8677114778074701E-3</v>
      </c>
      <c r="V20">
        <v>6.7777184371370499E-3</v>
      </c>
      <c r="W20">
        <v>6.7526071578811698E-3</v>
      </c>
      <c r="X20">
        <v>6.8555214121412897E-3</v>
      </c>
      <c r="Y20">
        <v>6.8923828136462501E-3</v>
      </c>
      <c r="Z20">
        <v>6.8425647503781101E-3</v>
      </c>
      <c r="AA20">
        <v>6.9916838330662803E-3</v>
      </c>
      <c r="AB20">
        <v>6.8228278113764496E-3</v>
      </c>
      <c r="AC20">
        <v>6.8639061105748196E-3</v>
      </c>
      <c r="AD20">
        <v>6.8925144515058897E-3</v>
      </c>
      <c r="AE20">
        <v>6.8970778973067703E-3</v>
      </c>
      <c r="AF20">
        <v>6.9125791259002402E-3</v>
      </c>
      <c r="AG20">
        <v>6.8486699657724203E-3</v>
      </c>
      <c r="AH20">
        <v>6.8499695075585803E-3</v>
      </c>
      <c r="AI20">
        <v>6.8584061776907103E-3</v>
      </c>
      <c r="AJ20">
        <v>6.9065490143461004E-3</v>
      </c>
      <c r="AK20">
        <v>6.7646513858461502E-3</v>
      </c>
      <c r="AL20">
        <v>6.8873963109998999E-3</v>
      </c>
      <c r="AM20">
        <v>6.8515685337552203E-3</v>
      </c>
      <c r="AN20">
        <v>6.92518662185331E-3</v>
      </c>
      <c r="AO20">
        <v>6.9034802841165697E-3</v>
      </c>
      <c r="AP20">
        <v>6.8500636136250501E-3</v>
      </c>
      <c r="AQ20">
        <v>6.8333376792572703E-3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>
        <v>6.9057973383905898E-3</v>
      </c>
      <c r="C21">
        <v>6.7774060177124501E-3</v>
      </c>
      <c r="D21">
        <v>6.8168500502210402E-3</v>
      </c>
      <c r="E21">
        <v>6.8457964355900097E-3</v>
      </c>
      <c r="F21">
        <v>6.8288284539142702E-3</v>
      </c>
      <c r="G21">
        <v>6.9178794338834301E-3</v>
      </c>
      <c r="H21">
        <v>6.8378000509261797E-3</v>
      </c>
      <c r="I21">
        <v>6.8458606585926297E-3</v>
      </c>
      <c r="J21">
        <v>6.8728785674265396E-3</v>
      </c>
      <c r="K21">
        <v>6.8086611349146902E-3</v>
      </c>
      <c r="L21">
        <v>6.8862901236867698E-3</v>
      </c>
      <c r="M21">
        <v>6.8874406203193799E-3</v>
      </c>
      <c r="N21">
        <v>6.7958421796197096E-3</v>
      </c>
      <c r="O21">
        <v>6.8549274152961597E-3</v>
      </c>
      <c r="P21">
        <v>6.78574355235679E-3</v>
      </c>
      <c r="Q21">
        <v>6.7795606540426599E-3</v>
      </c>
      <c r="R21">
        <v>6.86141997245343E-3</v>
      </c>
      <c r="S21">
        <v>6.8427096176076098E-3</v>
      </c>
      <c r="T21">
        <v>6.8892022731020198E-3</v>
      </c>
      <c r="U21">
        <v>6.8264371461910899E-3</v>
      </c>
      <c r="V21">
        <v>6.8615201765566602E-3</v>
      </c>
      <c r="W21">
        <v>6.7991604291356197E-3</v>
      </c>
      <c r="X21">
        <v>6.8233038436149099E-3</v>
      </c>
      <c r="Y21">
        <v>6.9204598811086699E-3</v>
      </c>
      <c r="Z21">
        <v>6.7950428215935001E-3</v>
      </c>
      <c r="AA21">
        <v>6.8901103073996002E-3</v>
      </c>
      <c r="AB21">
        <v>6.9183967221576499E-3</v>
      </c>
      <c r="AC21">
        <v>6.8628014737358699E-3</v>
      </c>
      <c r="AD21">
        <v>6.8665598535133697E-3</v>
      </c>
      <c r="AE21">
        <v>6.8844037370428398E-3</v>
      </c>
      <c r="AF21">
        <v>6.8434082340839003E-3</v>
      </c>
      <c r="AG21">
        <v>6.8699824378640299E-3</v>
      </c>
      <c r="AH21">
        <v>6.8861585972339002E-3</v>
      </c>
      <c r="AI21">
        <v>6.8721476643487803E-3</v>
      </c>
      <c r="AJ21">
        <v>6.8240293882268401E-3</v>
      </c>
      <c r="AK21">
        <v>6.9193855029222404E-3</v>
      </c>
      <c r="AL21">
        <v>6.9886320286869398E-3</v>
      </c>
      <c r="AM21">
        <v>6.8760026563014602E-3</v>
      </c>
      <c r="AN21">
        <v>6.8739917087376704E-3</v>
      </c>
      <c r="AO21">
        <v>6.9525916722071304E-3</v>
      </c>
      <c r="AP21">
        <v>6.9296673015386201E-3</v>
      </c>
      <c r="AQ21">
        <v>6.9557551022815002E-3</v>
      </c>
      <c r="AR21">
        <v>6.9106414723260502E-3</v>
      </c>
      <c r="AS21">
        <v>6.92732345856629E-3</v>
      </c>
      <c r="AT21">
        <v>6.9332590832473801E-3</v>
      </c>
      <c r="AU21">
        <v>6.9887808971932502E-3</v>
      </c>
      <c r="AV21">
        <v>6.9964389701224596E-3</v>
      </c>
      <c r="AW21">
        <v>7.0266172534085101E-3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>
        <v>6.9043194670204604E-3</v>
      </c>
      <c r="C22">
        <v>6.5957523701677999E-3</v>
      </c>
      <c r="D22">
        <v>6.69937404838436E-3</v>
      </c>
      <c r="E22">
        <v>6.8152895399404799E-3</v>
      </c>
      <c r="F22">
        <v>6.8174403354078197E-3</v>
      </c>
      <c r="G22">
        <v>6.7344999549165101E-3</v>
      </c>
      <c r="H22">
        <v>6.8563871722489098E-3</v>
      </c>
      <c r="I22">
        <v>6.9871505702503696E-3</v>
      </c>
      <c r="J22">
        <v>6.9206356854981596E-3</v>
      </c>
      <c r="K22">
        <v>6.7971515592222097E-3</v>
      </c>
      <c r="L22">
        <v>6.9669303086560899E-3</v>
      </c>
      <c r="M22">
        <v>6.8582367506606397E-3</v>
      </c>
      <c r="N22">
        <v>6.8377255638603102E-3</v>
      </c>
      <c r="O22">
        <v>6.8061106513841599E-3</v>
      </c>
      <c r="P22">
        <v>6.9528064990164399E-3</v>
      </c>
      <c r="Q22">
        <v>6.8999614919959098E-3</v>
      </c>
      <c r="R22">
        <v>6.9845079687148696E-3</v>
      </c>
      <c r="S22">
        <v>6.9492252342741199E-3</v>
      </c>
      <c r="T22">
        <v>7.0308024164741799E-3</v>
      </c>
      <c r="U22">
        <v>7.0506318439724699E-3</v>
      </c>
      <c r="V22">
        <v>6.9663621048377099E-3</v>
      </c>
      <c r="W22">
        <v>6.9513321973839097E-3</v>
      </c>
      <c r="X22">
        <v>6.8619533563370203E-3</v>
      </c>
      <c r="Y22">
        <v>6.9025275479841601E-3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>
        <v>6.7569209554408198E-3</v>
      </c>
      <c r="C23">
        <v>6.8085255407259399E-3</v>
      </c>
      <c r="D23">
        <v>6.88161542178479E-3</v>
      </c>
      <c r="E23">
        <v>6.7783966158880297E-3</v>
      </c>
      <c r="F23">
        <v>6.6078500731739402E-3</v>
      </c>
      <c r="G23">
        <v>6.6963369870213403E-3</v>
      </c>
      <c r="H23">
        <v>6.8109093030666E-3</v>
      </c>
      <c r="I23">
        <v>6.8457182626300902E-3</v>
      </c>
      <c r="J23">
        <v>6.8008286822660701E-3</v>
      </c>
      <c r="K23">
        <v>6.8649536406821402E-3</v>
      </c>
      <c r="L23">
        <v>6.77709599910535E-3</v>
      </c>
      <c r="M23">
        <v>6.8421795168516096E-3</v>
      </c>
      <c r="N23">
        <v>6.7778352096372202E-3</v>
      </c>
      <c r="O23">
        <v>6.8094245685167204E-3</v>
      </c>
      <c r="P23">
        <v>6.7800920627654297E-3</v>
      </c>
      <c r="Q23">
        <v>6.7941364361529403E-3</v>
      </c>
      <c r="R23">
        <v>6.7823891198251496E-3</v>
      </c>
      <c r="S23">
        <v>6.8009105732601402E-3</v>
      </c>
      <c r="T23">
        <v>6.73506852902085E-3</v>
      </c>
      <c r="U23">
        <v>6.7364343056721E-3</v>
      </c>
      <c r="V23">
        <v>6.8250553139543599E-3</v>
      </c>
      <c r="W23">
        <v>6.8442798092715699E-3</v>
      </c>
      <c r="X23">
        <v>6.76279850461584E-3</v>
      </c>
      <c r="Y23">
        <v>6.8526880154254699E-3</v>
      </c>
      <c r="Z23">
        <v>6.8450841930661702E-3</v>
      </c>
      <c r="AA23">
        <v>6.7491616129748298E-3</v>
      </c>
      <c r="AB23">
        <v>6.8364209158540603E-3</v>
      </c>
      <c r="AC23">
        <v>6.8521485550553799E-3</v>
      </c>
      <c r="AD23">
        <v>6.8043934680083098E-3</v>
      </c>
      <c r="AE23">
        <v>6.8342979215032197E-3</v>
      </c>
      <c r="AF23">
        <v>6.8433452731919099E-3</v>
      </c>
      <c r="AG23">
        <v>6.7051095573160699E-3</v>
      </c>
      <c r="AH23">
        <v>6.8865227844158196E-3</v>
      </c>
      <c r="AI23">
        <v>6.7582324461551496E-3</v>
      </c>
      <c r="AJ23">
        <v>6.88703906711157E-3</v>
      </c>
      <c r="AK23">
        <v>6.7672225968704496E-3</v>
      </c>
      <c r="AL23">
        <v>6.8227550423541504E-3</v>
      </c>
      <c r="AM23">
        <v>6.8650005374071401E-3</v>
      </c>
      <c r="AN23">
        <v>6.9464880634484503E-3</v>
      </c>
      <c r="AO23">
        <v>6.8534201402134396E-3</v>
      </c>
      <c r="AP23">
        <v>6.83483715009656E-3</v>
      </c>
      <c r="AQ23">
        <v>6.7269956288484702E-3</v>
      </c>
      <c r="AR23">
        <v>6.8729744741833198E-3</v>
      </c>
      <c r="AS23">
        <v>6.9252807791572099E-3</v>
      </c>
      <c r="AT23">
        <v>6.9758451388293799E-3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>
        <v>6.6878113112949396E-3</v>
      </c>
      <c r="C24">
        <v>6.79908417870413E-3</v>
      </c>
      <c r="D24">
        <v>6.68608895256233E-3</v>
      </c>
      <c r="E24">
        <v>6.8203468157691004E-3</v>
      </c>
      <c r="F24">
        <v>6.7894074956087302E-3</v>
      </c>
      <c r="G24">
        <v>6.6279642384014003E-3</v>
      </c>
      <c r="H24">
        <v>6.7966387658348502E-3</v>
      </c>
      <c r="I24">
        <v>6.8462144909844499E-3</v>
      </c>
      <c r="J24">
        <v>6.8263114189452802E-3</v>
      </c>
      <c r="K24">
        <v>6.6825796466446399E-3</v>
      </c>
      <c r="L24">
        <v>6.7502457998102599E-3</v>
      </c>
      <c r="M24">
        <v>6.8052583916327304E-3</v>
      </c>
      <c r="N24">
        <v>6.8573830990859902E-3</v>
      </c>
      <c r="O24">
        <v>6.8036979000586102E-3</v>
      </c>
      <c r="P24">
        <v>6.8333880667814303E-3</v>
      </c>
      <c r="Q24">
        <v>6.8258691284555197E-3</v>
      </c>
      <c r="R24">
        <v>6.7832221185391197E-3</v>
      </c>
      <c r="S24">
        <v>6.8980623503323603E-3</v>
      </c>
      <c r="T24">
        <v>6.7750057221331898E-3</v>
      </c>
      <c r="U24">
        <v>6.8116273746852696E-3</v>
      </c>
      <c r="V24">
        <v>6.7483306912619299E-3</v>
      </c>
      <c r="W24">
        <v>6.70400455902204E-3</v>
      </c>
      <c r="X24">
        <v>6.7340043808535198E-3</v>
      </c>
      <c r="Y24">
        <v>6.85651843265232E-3</v>
      </c>
      <c r="Z24">
        <v>6.8087492502299602E-3</v>
      </c>
      <c r="AA24">
        <v>6.78617086010639E-3</v>
      </c>
      <c r="AB24">
        <v>6.8697722791758401E-3</v>
      </c>
      <c r="AC24">
        <v>6.7994979101457303E-3</v>
      </c>
      <c r="AD24">
        <v>6.8523616192351601E-3</v>
      </c>
      <c r="AE24">
        <v>6.8873420796548897E-3</v>
      </c>
      <c r="AF24">
        <v>6.8775326333042498E-3</v>
      </c>
      <c r="AG24">
        <v>6.8381178671208902E-3</v>
      </c>
      <c r="AH24">
        <v>6.8943801696786204E-3</v>
      </c>
      <c r="AI24">
        <v>6.9133108993245304E-3</v>
      </c>
      <c r="AJ24">
        <v>6.8481654161584504E-3</v>
      </c>
      <c r="AK24">
        <v>6.8505911096679896E-3</v>
      </c>
      <c r="AL24">
        <v>6.8934875392134198E-3</v>
      </c>
      <c r="AM24">
        <v>6.9470792119965003E-3</v>
      </c>
      <c r="AN24">
        <v>6.9206098828823899E-3</v>
      </c>
      <c r="AO24">
        <v>6.8207118156284104E-3</v>
      </c>
      <c r="AP24">
        <v>6.8543199963769803E-3</v>
      </c>
      <c r="AQ24">
        <v>6.8600311177764803E-3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>
        <v>6.7020601540416901E-3</v>
      </c>
      <c r="C25">
        <v>6.8308472490743099E-3</v>
      </c>
      <c r="D25">
        <v>6.7465222145927E-3</v>
      </c>
      <c r="E25">
        <v>6.8186029275523396E-3</v>
      </c>
      <c r="F25">
        <v>6.8859804268364497E-3</v>
      </c>
      <c r="G25">
        <v>6.8085755703059404E-3</v>
      </c>
      <c r="H25">
        <v>6.8077352183753903E-3</v>
      </c>
      <c r="I25">
        <v>6.7373069621531299E-3</v>
      </c>
      <c r="J25">
        <v>6.8014546934208097E-3</v>
      </c>
      <c r="K25">
        <v>6.7617812364893998E-3</v>
      </c>
      <c r="L25">
        <v>6.7705934748377699E-3</v>
      </c>
      <c r="M25">
        <v>6.7963683527885801E-3</v>
      </c>
      <c r="N25">
        <v>6.8173918940684702E-3</v>
      </c>
      <c r="O25">
        <v>6.8385849800361E-3</v>
      </c>
      <c r="P25">
        <v>6.80447141958889E-3</v>
      </c>
      <c r="Q25">
        <v>6.7438773174639402E-3</v>
      </c>
      <c r="R25">
        <v>6.8599613575580504E-3</v>
      </c>
      <c r="S25">
        <v>6.8561194701103802E-3</v>
      </c>
      <c r="T25">
        <v>6.8309226539868999E-3</v>
      </c>
      <c r="U25">
        <v>6.8199796814076797E-3</v>
      </c>
      <c r="V25">
        <v>6.8577665188610396E-3</v>
      </c>
      <c r="W25">
        <v>6.9434418484544203E-3</v>
      </c>
      <c r="X25">
        <v>6.9064680646278203E-3</v>
      </c>
      <c r="Y25">
        <v>6.8555394488102103E-3</v>
      </c>
      <c r="Z25">
        <v>6.8416932993113503E-3</v>
      </c>
      <c r="AA25">
        <v>6.81323034264209E-3</v>
      </c>
      <c r="AB25">
        <v>6.8448663043108498E-3</v>
      </c>
      <c r="AC25">
        <v>6.8717324033088596E-3</v>
      </c>
      <c r="AD25">
        <v>6.8838534116629603E-3</v>
      </c>
      <c r="AE25">
        <v>6.8034190732511801E-3</v>
      </c>
      <c r="AF25">
        <v>6.8043721416325004E-3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>
        <v>6.7551335075700701E-3</v>
      </c>
      <c r="C26">
        <v>6.7550842213236198E-3</v>
      </c>
      <c r="D26">
        <v>6.7944262954562698E-3</v>
      </c>
      <c r="E26">
        <v>6.7374450528490202E-3</v>
      </c>
      <c r="F26">
        <v>6.82411521789268E-3</v>
      </c>
      <c r="G26">
        <v>6.7829178075611103E-3</v>
      </c>
      <c r="H26">
        <v>6.66738946244071E-3</v>
      </c>
      <c r="I26">
        <v>6.78031320801031E-3</v>
      </c>
      <c r="J26">
        <v>6.6837368061155701E-3</v>
      </c>
      <c r="K26">
        <v>6.7912820121563402E-3</v>
      </c>
      <c r="L26">
        <v>6.7935819227030901E-3</v>
      </c>
      <c r="M26">
        <v>6.8500139261555102E-3</v>
      </c>
      <c r="N26">
        <v>6.7315279611124702E-3</v>
      </c>
      <c r="O26">
        <v>6.7538511690491401E-3</v>
      </c>
      <c r="P26">
        <v>6.7731700503260699E-3</v>
      </c>
      <c r="Q26">
        <v>6.87518451806368E-3</v>
      </c>
      <c r="R26">
        <v>6.7213431216374296E-3</v>
      </c>
      <c r="S26">
        <v>6.8312546655955198E-3</v>
      </c>
      <c r="T26">
        <v>6.7750057221331898E-3</v>
      </c>
      <c r="U26">
        <v>6.7111212837923599E-3</v>
      </c>
      <c r="V26">
        <v>6.8694862412743904E-3</v>
      </c>
      <c r="W26">
        <v>6.7404912678430502E-3</v>
      </c>
      <c r="X26">
        <v>6.85366490543166E-3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>
        <v>6.6895551995117004E-3</v>
      </c>
      <c r="C27">
        <v>6.8292600222103397E-3</v>
      </c>
      <c r="D27">
        <v>6.7253251857253499E-3</v>
      </c>
      <c r="E27">
        <v>6.9065555506587504E-3</v>
      </c>
      <c r="F27">
        <v>6.6925809200929203E-3</v>
      </c>
      <c r="G27">
        <v>6.8459663768072601E-3</v>
      </c>
      <c r="H27">
        <v>6.7733219679928696E-3</v>
      </c>
      <c r="I27">
        <v>6.8156964471910502E-3</v>
      </c>
      <c r="J27">
        <v>6.8373404498814003E-3</v>
      </c>
      <c r="K27">
        <v>6.8446840876083799E-3</v>
      </c>
      <c r="L27">
        <v>6.8970778973067703E-3</v>
      </c>
      <c r="M27">
        <v>6.7007380351394802E-3</v>
      </c>
      <c r="N27">
        <v>6.7205272307334198E-3</v>
      </c>
      <c r="O27">
        <v>6.8418297145773502E-3</v>
      </c>
      <c r="P27">
        <v>6.7784793206137504E-3</v>
      </c>
      <c r="Q27">
        <v>6.7346141935831303E-3</v>
      </c>
      <c r="R27">
        <v>6.8450645357110698E-3</v>
      </c>
      <c r="S27">
        <v>6.8895822374276904E-3</v>
      </c>
      <c r="T27">
        <v>6.8009580743354503E-3</v>
      </c>
      <c r="U27">
        <v>6.8392066438911501E-3</v>
      </c>
      <c r="V27">
        <v>6.7897828801805303E-3</v>
      </c>
      <c r="W27">
        <v>6.7398637323105E-3</v>
      </c>
      <c r="X27">
        <v>6.7201205581016703E-3</v>
      </c>
      <c r="Y27">
        <v>6.7688136552765702E-3</v>
      </c>
      <c r="Z27">
        <v>6.8098834864685001E-3</v>
      </c>
      <c r="AA27">
        <v>6.8753390167963996E-3</v>
      </c>
      <c r="AB27">
        <v>6.7563687488242496E-3</v>
      </c>
      <c r="AC27">
        <v>6.8945522660962804E-3</v>
      </c>
      <c r="AD27">
        <v>6.8020359894930601E-3</v>
      </c>
      <c r="AE27">
        <v>6.7322804608224499E-3</v>
      </c>
      <c r="AF27">
        <v>6.89052030111976E-3</v>
      </c>
      <c r="AG27">
        <v>6.7497193429901002E-3</v>
      </c>
      <c r="AH27">
        <v>6.8083553370001998E-3</v>
      </c>
      <c r="AI27">
        <v>6.7661599123380097E-3</v>
      </c>
      <c r="AJ27">
        <v>6.85142488870527E-3</v>
      </c>
      <c r="AK27">
        <v>6.8771949293807699E-3</v>
      </c>
      <c r="AL27">
        <v>6.89500887738857E-3</v>
      </c>
      <c r="AM27">
        <v>6.8032117929119401E-3</v>
      </c>
      <c r="AN27">
        <v>6.7894324337446198E-3</v>
      </c>
      <c r="AO27">
        <v>6.8741893644617301E-3</v>
      </c>
      <c r="AP27">
        <v>6.8286753853560598E-3</v>
      </c>
      <c r="AQ27">
        <v>6.7976630576767798E-3</v>
      </c>
      <c r="AR27">
        <v>6.9243261506937298E-3</v>
      </c>
      <c r="AS27">
        <v>6.9020604350689598E-3</v>
      </c>
      <c r="AT27">
        <v>6.83099750496074E-3</v>
      </c>
      <c r="AU27">
        <v>6.7678573515149304E-3</v>
      </c>
      <c r="AV27">
        <v>6.9733730067902504E-3</v>
      </c>
      <c r="AW27">
        <v>6.8615568955144599E-3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>
        <v>7.0801861600671302E-3</v>
      </c>
      <c r="C28">
        <v>7.2284166584921797E-3</v>
      </c>
      <c r="D28">
        <v>7.1388747058236598E-3</v>
      </c>
      <c r="E28">
        <v>6.96154297857821E-3</v>
      </c>
      <c r="F28">
        <v>7.1495453505066699E-3</v>
      </c>
      <c r="G28">
        <v>7.1620638385372099E-3</v>
      </c>
      <c r="H28">
        <v>7.3200321943870401E-3</v>
      </c>
      <c r="I28">
        <v>7.1208768851249897E-3</v>
      </c>
      <c r="J28">
        <v>6.9248711157614698E-3</v>
      </c>
      <c r="K28">
        <v>6.9217829803776103E-3</v>
      </c>
      <c r="L28">
        <v>7.0367827200054096E-3</v>
      </c>
      <c r="M28">
        <v>6.9833915565204099E-3</v>
      </c>
      <c r="N28">
        <v>6.8641184100099104E-3</v>
      </c>
      <c r="O28">
        <v>6.9841876533772301E-3</v>
      </c>
      <c r="P28">
        <v>7.0409486751899101E-3</v>
      </c>
      <c r="Q28">
        <v>7.0451228757087599E-3</v>
      </c>
      <c r="R28">
        <v>6.9745731545798797E-3</v>
      </c>
      <c r="S28">
        <v>6.9546061637678798E-3</v>
      </c>
      <c r="T28">
        <v>6.98715057025038E-3</v>
      </c>
      <c r="U28">
        <v>7.0691477186950596E-3</v>
      </c>
      <c r="V28">
        <v>6.9537017375981298E-3</v>
      </c>
      <c r="W28">
        <v>6.9219663990411897E-3</v>
      </c>
      <c r="X28">
        <v>6.9011860955097296E-3</v>
      </c>
      <c r="Y28">
        <v>6.76873098415699E-3</v>
      </c>
      <c r="Z28">
        <v>6.8128635486110704E-3</v>
      </c>
      <c r="AA28">
        <v>6.7097113028543104E-3</v>
      </c>
      <c r="AB28">
        <v>6.7758653853386402E-3</v>
      </c>
      <c r="AC28">
        <v>6.7722930071293401E-3</v>
      </c>
      <c r="AD28">
        <v>6.8196383611810298E-3</v>
      </c>
      <c r="AE28">
        <v>6.61192492561225E-3</v>
      </c>
      <c r="AF28">
        <v>6.8299382009613004E-3</v>
      </c>
      <c r="AG28">
        <v>6.8277812865879303E-3</v>
      </c>
      <c r="AH28">
        <v>6.8075832658144797E-3</v>
      </c>
      <c r="AI28">
        <v>6.8791040801033003E-3</v>
      </c>
      <c r="AJ28">
        <v>6.8183835705439297E-3</v>
      </c>
      <c r="AK28">
        <v>6.8804645243541497E-3</v>
      </c>
      <c r="AL28">
        <v>6.9048934938880004E-3</v>
      </c>
      <c r="AM28">
        <v>6.7958761262757704E-3</v>
      </c>
      <c r="AN28">
        <v>6.8642123116831096E-3</v>
      </c>
      <c r="AO28">
        <v>6.8597224775815199E-3</v>
      </c>
      <c r="AP28">
        <v>6.8743186782066097E-3</v>
      </c>
      <c r="AQ28">
        <v>6.9451350467285402E-3</v>
      </c>
      <c r="AR28">
        <v>6.8630520323876999E-3</v>
      </c>
      <c r="AS28">
        <v>6.8515782683784303E-3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>
        <v>6.9123369192034701E-3</v>
      </c>
      <c r="C29">
        <v>6.8979624782862896E-3</v>
      </c>
      <c r="D29">
        <v>6.8514489774603397E-3</v>
      </c>
      <c r="E29">
        <v>6.8709195740552899E-3</v>
      </c>
      <c r="F29">
        <v>6.9800869764248003E-3</v>
      </c>
      <c r="G29">
        <v>6.98276317411129E-3</v>
      </c>
      <c r="H29">
        <v>6.9005799679060101E-3</v>
      </c>
      <c r="I29">
        <v>6.8068224060880101E-3</v>
      </c>
      <c r="J29">
        <v>6.8103424044202799E-3</v>
      </c>
      <c r="K29">
        <v>6.8770295473695002E-3</v>
      </c>
      <c r="L29">
        <v>6.8452456641973497E-3</v>
      </c>
      <c r="M29">
        <v>6.8396557885902504E-3</v>
      </c>
      <c r="N29">
        <v>6.9326822817323899E-3</v>
      </c>
      <c r="O29">
        <v>6.8487011464046501E-3</v>
      </c>
      <c r="P29">
        <v>6.8793577428460902E-3</v>
      </c>
      <c r="Q29">
        <v>6.8287041379882299E-3</v>
      </c>
      <c r="R29">
        <v>6.8963997185558096E-3</v>
      </c>
      <c r="S29">
        <v>6.8450841930661702E-3</v>
      </c>
      <c r="T29">
        <v>6.9506863128591797E-3</v>
      </c>
      <c r="U29">
        <v>6.9333324154974103E-3</v>
      </c>
      <c r="V29">
        <v>6.9597977390338803E-3</v>
      </c>
      <c r="W29">
        <v>6.7961335986055499E-3</v>
      </c>
      <c r="X29">
        <v>6.8766012743744298E-3</v>
      </c>
      <c r="Y29">
        <v>6.8648159652966098E-3</v>
      </c>
      <c r="Z29">
        <v>6.7939316407647603E-3</v>
      </c>
      <c r="AA29">
        <v>6.8311371241103298E-3</v>
      </c>
      <c r="AB29">
        <v>6.9199664301518096E-3</v>
      </c>
      <c r="AC29">
        <v>6.7937327035518698E-3</v>
      </c>
      <c r="AD29">
        <v>6.8672922865644203E-3</v>
      </c>
      <c r="AE29">
        <v>6.8199547788831598E-3</v>
      </c>
      <c r="AF29">
        <v>6.8768966102821004E-3</v>
      </c>
      <c r="AG29">
        <v>6.9541441580586501E-3</v>
      </c>
      <c r="AH29">
        <v>6.89318197682251E-3</v>
      </c>
      <c r="AI29">
        <v>6.9746296321229204E-3</v>
      </c>
      <c r="AJ29">
        <v>6.8465652730970196E-3</v>
      </c>
      <c r="AK29">
        <v>6.8815273017432503E-3</v>
      </c>
      <c r="AL29">
        <v>6.82473883053724E-3</v>
      </c>
      <c r="AM29">
        <v>6.8978505060103999E-3</v>
      </c>
      <c r="AN29">
        <v>6.9252839680855102E-3</v>
      </c>
      <c r="AO29">
        <v>6.8776573239836998E-3</v>
      </c>
      <c r="AP29">
        <v>6.8805257379612001E-3</v>
      </c>
      <c r="AQ29">
        <v>6.9001488954243398E-3</v>
      </c>
      <c r="AR29">
        <v>7.0297296609953897E-3</v>
      </c>
      <c r="AS29">
        <v>7.1034561684595902E-3</v>
      </c>
      <c r="AT29">
        <v>7.0460636229123103E-3</v>
      </c>
      <c r="AU29">
        <v>6.9009813680245202E-3</v>
      </c>
      <c r="AV29">
        <v>7.0303935622989602E-3</v>
      </c>
      <c r="AW29">
        <v>7.0098197151422298E-3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7.1395268007765E-3</v>
      </c>
      <c r="H30">
        <v>7.1035515373464404E-3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>
        <v>6.7162874606573096E-3</v>
      </c>
      <c r="J31">
        <v>6.7907790930825896E-3</v>
      </c>
      <c r="K31">
        <v>6.8710175453034197E-3</v>
      </c>
      <c r="L31">
        <v>6.7340756398691203E-3</v>
      </c>
      <c r="M31">
        <v>6.7158573485954897E-3</v>
      </c>
      <c r="N31">
        <v>6.9705986391726702E-3</v>
      </c>
      <c r="O31">
        <v>6.8341922313082601E-3</v>
      </c>
      <c r="P31">
        <v>6.8758181364619404E-3</v>
      </c>
      <c r="Q31">
        <v>6.8875585074996597E-3</v>
      </c>
      <c r="R31">
        <v>6.8126004137627396E-3</v>
      </c>
      <c r="S31">
        <v>6.8289991842292001E-3</v>
      </c>
      <c r="T31">
        <v>6.8592620604323497E-3</v>
      </c>
      <c r="U31">
        <v>6.9140975755761598E-3</v>
      </c>
      <c r="V31">
        <v>6.9732379711982401E-3</v>
      </c>
      <c r="W31">
        <v>6.9214923323414803E-3</v>
      </c>
      <c r="X31">
        <v>6.9079160810838602E-3</v>
      </c>
      <c r="Y31">
        <v>6.9995062741765503E-3</v>
      </c>
      <c r="Z31">
        <v>6.9573873648032403E-3</v>
      </c>
      <c r="AA31">
        <v>6.9321171327732696E-3</v>
      </c>
      <c r="AB31">
        <v>6.9236833713830596E-3</v>
      </c>
      <c r="AC31">
        <v>6.7994201571679102E-3</v>
      </c>
      <c r="AD31">
        <v>6.8522350574470904E-3</v>
      </c>
      <c r="AE31">
        <v>6.9336995498588396E-3</v>
      </c>
      <c r="AF31">
        <v>6.9410010631402496E-3</v>
      </c>
      <c r="AG31">
        <v>6.93208388871684E-3</v>
      </c>
      <c r="AH31">
        <v>6.8010732178733898E-3</v>
      </c>
      <c r="AI31">
        <v>6.8675235812121101E-3</v>
      </c>
      <c r="AJ31">
        <v>6.7813636479234904E-3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>
        <v>6.7050375241678702E-3</v>
      </c>
      <c r="J32">
        <v>6.7555261197118901E-3</v>
      </c>
      <c r="K32">
        <v>6.8077352183753903E-3</v>
      </c>
      <c r="L32">
        <v>6.8334259773948402E-3</v>
      </c>
      <c r="M32">
        <v>6.76279850461584E-3</v>
      </c>
      <c r="N32">
        <v>6.8270898502072602E-3</v>
      </c>
      <c r="O32">
        <v>6.9650051560727101E-3</v>
      </c>
      <c r="P32">
        <v>6.8530518669163102E-3</v>
      </c>
      <c r="Q32">
        <v>6.87518451806368E-3</v>
      </c>
      <c r="R32">
        <v>6.8511747239977001E-3</v>
      </c>
      <c r="S32">
        <v>6.79092817976454E-3</v>
      </c>
      <c r="T32">
        <v>6.9279636283747902E-3</v>
      </c>
      <c r="U32">
        <v>6.8736024790041596E-3</v>
      </c>
      <c r="V32">
        <v>6.7616887575688098E-3</v>
      </c>
      <c r="W32">
        <v>6.8209623057279602E-3</v>
      </c>
      <c r="X32">
        <v>6.8062503860169101E-3</v>
      </c>
      <c r="Y32">
        <v>6.8837080876448997E-3</v>
      </c>
      <c r="Z32">
        <v>6.98691753184462E-3</v>
      </c>
      <c r="AA32">
        <v>6.9151875057116398E-3</v>
      </c>
      <c r="AB32">
        <v>6.8695781215808603E-3</v>
      </c>
      <c r="AC32">
        <v>6.8907199715164801E-3</v>
      </c>
      <c r="AD32">
        <v>6.9523918516822998E-3</v>
      </c>
      <c r="AE32">
        <v>6.9190909125020099E-3</v>
      </c>
      <c r="AF32">
        <v>6.9493945438097301E-3</v>
      </c>
      <c r="AG32">
        <v>6.8515430383134599E-3</v>
      </c>
      <c r="AH32">
        <v>6.8261440657869897E-3</v>
      </c>
      <c r="AI32">
        <v>6.9417903800738402E-3</v>
      </c>
      <c r="AJ32">
        <v>6.8879874161768299E-3</v>
      </c>
      <c r="AK32">
        <v>6.8876067802674402E-3</v>
      </c>
      <c r="AL32">
        <v>6.95524169841888E-3</v>
      </c>
      <c r="AM32">
        <v>6.8932148537886196E-3</v>
      </c>
      <c r="AN32">
        <v>6.9085221637292899E-3</v>
      </c>
      <c r="AO32">
        <v>6.99408167936434E-3</v>
      </c>
      <c r="AP32">
        <v>6.8961803077834298E-3</v>
      </c>
      <c r="AQ32">
        <v>6.8855536010491202E-3</v>
      </c>
      <c r="AR32">
        <v>6.9250718923653696E-3</v>
      </c>
      <c r="AS32">
        <v>6.9629968719004901E-3</v>
      </c>
      <c r="AT32">
        <v>6.8880789869574296E-3</v>
      </c>
      <c r="AU32">
        <v>6.8864788162288203E-3</v>
      </c>
      <c r="AV32">
        <v>6.8967011313340104E-3</v>
      </c>
      <c r="AW32">
        <v>7.0861774324682799E-3</v>
      </c>
      <c r="AX32">
        <v>6.9709404090965701E-3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>
        <v>6.8970778973067703E-3</v>
      </c>
      <c r="K33">
        <v>6.7962356656416497E-3</v>
      </c>
      <c r="L33">
        <v>6.8551155870908596E-3</v>
      </c>
      <c r="M33">
        <v>6.8869052160423E-3</v>
      </c>
      <c r="N33">
        <v>6.9247047580039498E-3</v>
      </c>
      <c r="O33">
        <v>7.1187352680166897E-3</v>
      </c>
      <c r="P33">
        <v>7.0301885138524204E-3</v>
      </c>
      <c r="Q33">
        <v>6.9416342412451197E-3</v>
      </c>
      <c r="R33">
        <v>6.9748689893291398E-3</v>
      </c>
      <c r="S33">
        <v>6.9287788110146296E-3</v>
      </c>
      <c r="T33">
        <v>6.9190127412832696E-3</v>
      </c>
      <c r="U33">
        <v>6.9723173511873297E-3</v>
      </c>
      <c r="V33">
        <v>6.9509856826936297E-3</v>
      </c>
      <c r="W33">
        <v>6.8683550325600497E-3</v>
      </c>
      <c r="X33">
        <v>6.9056098235285796E-3</v>
      </c>
      <c r="Y33">
        <v>6.9940175658269599E-3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>
        <v>6.94061098918852E-3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>
        <v>7.0380157722798901E-3</v>
      </c>
      <c r="L35">
        <v>7.1267663321728297E-3</v>
      </c>
      <c r="M35">
        <v>7.0916681963458196E-3</v>
      </c>
      <c r="N35">
        <v>7.02688704132936E-3</v>
      </c>
      <c r="O35">
        <v>6.9936942634393996E-3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>
        <v>6.8788581696689298E-3</v>
      </c>
      <c r="L36">
        <v>6.8369263906995102E-3</v>
      </c>
      <c r="M36">
        <v>6.9662031049351801E-3</v>
      </c>
      <c r="N36">
        <v>6.8474860761425001E-3</v>
      </c>
      <c r="O36">
        <v>6.7827645468264298E-3</v>
      </c>
      <c r="P36">
        <v>6.8159445613682401E-3</v>
      </c>
      <c r="Q36">
        <v>6.8176769692071398E-3</v>
      </c>
      <c r="R36">
        <v>6.7908751049057603E-3</v>
      </c>
      <c r="S36">
        <v>6.9230635583585696E-3</v>
      </c>
      <c r="T36">
        <v>6.8413903328590304E-3</v>
      </c>
      <c r="U36">
        <v>6.7833668300218003E-3</v>
      </c>
      <c r="V36">
        <v>6.8921950102998203E-3</v>
      </c>
      <c r="W36">
        <v>6.7755060179330896E-3</v>
      </c>
      <c r="X36">
        <v>6.8398565651941502E-3</v>
      </c>
      <c r="Y36">
        <v>6.8454319770410296E-3</v>
      </c>
      <c r="Z36">
        <v>6.7569053651247001E-3</v>
      </c>
      <c r="AA36">
        <v>6.8260209595191702E-3</v>
      </c>
      <c r="AB36">
        <v>6.8170836309998399E-3</v>
      </c>
      <c r="AC36">
        <v>6.9663900645663404E-3</v>
      </c>
      <c r="AD36">
        <v>6.8848706797894101E-3</v>
      </c>
      <c r="AE36">
        <v>6.7735408560311103E-3</v>
      </c>
      <c r="AF36">
        <v>6.8036054888881503E-3</v>
      </c>
      <c r="AG36">
        <v>6.8996517082291001E-3</v>
      </c>
      <c r="AH36">
        <v>6.9515468109126897E-3</v>
      </c>
      <c r="AI36">
        <v>6.8163167326340101E-3</v>
      </c>
      <c r="AJ36">
        <v>6.9603334789876204E-3</v>
      </c>
      <c r="AK36">
        <v>6.8891739435185499E-3</v>
      </c>
      <c r="AL36">
        <v>6.8325934431896504E-3</v>
      </c>
      <c r="AM36">
        <v>6.8825454955003902E-3</v>
      </c>
      <c r="AN36">
        <v>6.9313943242332397E-3</v>
      </c>
      <c r="AO36">
        <v>6.9327953115242199E-3</v>
      </c>
      <c r="AP36">
        <v>6.9145167794744198E-3</v>
      </c>
      <c r="AQ36">
        <v>6.8866060195345198E-3</v>
      </c>
      <c r="AR36">
        <v>6.9743003506624202E-3</v>
      </c>
      <c r="AS36">
        <v>7.0244398667378598E-3</v>
      </c>
      <c r="AT36">
        <v>6.9136932767053898E-3</v>
      </c>
      <c r="AU36">
        <v>6.9759641614519502E-3</v>
      </c>
      <c r="AV36">
        <v>7.0794036461237003E-3</v>
      </c>
      <c r="AW36">
        <v>7.0614058254250302E-3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>
        <v>6.7241423158108798E-3</v>
      </c>
      <c r="L37">
        <v>6.8306403860397399E-3</v>
      </c>
      <c r="M37">
        <v>6.9778862386188599E-3</v>
      </c>
      <c r="N37">
        <v>6.8250553139543599E-3</v>
      </c>
      <c r="O37">
        <v>6.6635793761898798E-3</v>
      </c>
      <c r="P37">
        <v>6.7473360290938597E-3</v>
      </c>
      <c r="Q37">
        <v>6.7504090898221096E-3</v>
      </c>
      <c r="R37">
        <v>6.7189185065129001E-3</v>
      </c>
      <c r="S37">
        <v>6.8981487058609198E-3</v>
      </c>
      <c r="T37">
        <v>6.7768368047608002E-3</v>
      </c>
      <c r="U37">
        <v>6.7963683527885697E-3</v>
      </c>
      <c r="V37">
        <v>6.8486080630466798E-3</v>
      </c>
      <c r="W37">
        <v>6.6714837304418899E-3</v>
      </c>
      <c r="X37">
        <v>6.8186029275523301E-3</v>
      </c>
      <c r="Y37">
        <v>6.7862739229184498E-3</v>
      </c>
      <c r="Z37">
        <v>6.8515887376902002E-3</v>
      </c>
      <c r="AA37">
        <v>6.90325008593914E-3</v>
      </c>
      <c r="AB37">
        <v>6.7926851406066103E-3</v>
      </c>
      <c r="AC37">
        <v>6.8449521874698804E-3</v>
      </c>
      <c r="AD37">
        <v>6.8436713206683304E-3</v>
      </c>
      <c r="AE37">
        <v>6.8830904605681302E-3</v>
      </c>
      <c r="AF37">
        <v>6.9848601356338304E-3</v>
      </c>
      <c r="AG37">
        <v>6.7067562787407001E-3</v>
      </c>
      <c r="AH37">
        <v>6.9368438331587597E-3</v>
      </c>
      <c r="AI37">
        <v>6.9018251485635203E-3</v>
      </c>
      <c r="AJ37">
        <v>6.7864499885557199E-3</v>
      </c>
      <c r="AK37">
        <v>6.8609083639220103E-3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>
        <v>6.8135548300827598E-3</v>
      </c>
      <c r="L38">
        <v>6.8411281503522299E-3</v>
      </c>
      <c r="M38">
        <v>6.7093631373700601E-3</v>
      </c>
      <c r="N38">
        <v>6.9015990889798699E-3</v>
      </c>
      <c r="O38">
        <v>6.9058758919138697E-3</v>
      </c>
      <c r="P38">
        <v>6.8615177419301199E-3</v>
      </c>
      <c r="Q38">
        <v>6.7529649127268604E-3</v>
      </c>
      <c r="R38">
        <v>6.8275645753329301E-3</v>
      </c>
      <c r="S38">
        <v>6.89318197682251E-3</v>
      </c>
      <c r="T38">
        <v>6.8224782347006997E-3</v>
      </c>
      <c r="U38">
        <v>6.87543782988963E-3</v>
      </c>
      <c r="V38">
        <v>6.8715537152250197E-3</v>
      </c>
      <c r="W38">
        <v>6.9207742607228203E-3</v>
      </c>
      <c r="X38">
        <v>6.8627450980392104E-3</v>
      </c>
      <c r="Y38">
        <v>6.8276895029975799E-3</v>
      </c>
      <c r="Z38">
        <v>6.7525187424959596E-3</v>
      </c>
      <c r="AA38">
        <v>6.8366710477363399E-3</v>
      </c>
      <c r="AB38">
        <v>6.8977486235439903E-3</v>
      </c>
      <c r="AC38">
        <v>6.8494809482712001E-3</v>
      </c>
      <c r="AD38">
        <v>6.9423164092828598E-3</v>
      </c>
      <c r="AE38">
        <v>6.8654699233779096E-3</v>
      </c>
      <c r="AF38">
        <v>6.9023231860837597E-3</v>
      </c>
      <c r="AG38">
        <v>6.77693317753068E-3</v>
      </c>
      <c r="AH38">
        <v>6.9112066212851904E-3</v>
      </c>
      <c r="AI38">
        <v>6.8488303233095998E-3</v>
      </c>
      <c r="AJ38">
        <v>6.8231626352750702E-3</v>
      </c>
      <c r="AK38">
        <v>6.8970778973067703E-3</v>
      </c>
      <c r="AL38">
        <v>6.9340207924250899E-3</v>
      </c>
      <c r="AM38">
        <v>6.7738319512180697E-3</v>
      </c>
      <c r="AN38">
        <v>6.9053432008341501E-3</v>
      </c>
      <c r="AO38">
        <v>6.9072505785712302E-3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>
        <v>6.8267537094350399E-3</v>
      </c>
      <c r="L39">
        <v>6.8541557453908998E-3</v>
      </c>
      <c r="M39">
        <v>6.86406466754284E-3</v>
      </c>
      <c r="N39">
        <v>6.8244337194427402E-3</v>
      </c>
      <c r="O39">
        <v>6.8607159727869802E-3</v>
      </c>
      <c r="P39">
        <v>6.7860441635052803E-3</v>
      </c>
      <c r="Q39">
        <v>6.7387255302109803E-3</v>
      </c>
      <c r="R39">
        <v>6.71241786960776E-3</v>
      </c>
      <c r="S39">
        <v>6.7043953462975004E-3</v>
      </c>
      <c r="T39">
        <v>6.8053243015880702E-3</v>
      </c>
      <c r="U39">
        <v>6.8134668184207598E-3</v>
      </c>
      <c r="V39">
        <v>6.79535108466212E-3</v>
      </c>
      <c r="W39">
        <v>6.8173918940684598E-3</v>
      </c>
      <c r="X39">
        <v>6.6923116679833599E-3</v>
      </c>
      <c r="Y39">
        <v>6.6968610342379902E-3</v>
      </c>
      <c r="Z39">
        <v>6.8020818812882401E-3</v>
      </c>
      <c r="AA39">
        <v>6.7439954518270099E-3</v>
      </c>
      <c r="AB39">
        <v>6.9853454701245803E-3</v>
      </c>
      <c r="AC39">
        <v>6.8491532655719596E-3</v>
      </c>
      <c r="AD39">
        <v>6.8539060304770904E-3</v>
      </c>
      <c r="AE39">
        <v>6.7204734799449998E-3</v>
      </c>
      <c r="AF39">
        <v>6.8775629577381998E-3</v>
      </c>
      <c r="AG39">
        <v>6.8062334878752698E-3</v>
      </c>
      <c r="AH39">
        <v>6.8489618574573297E-3</v>
      </c>
      <c r="AI39">
        <v>6.8433844969484703E-3</v>
      </c>
      <c r="AJ39">
        <v>6.8757992612673404E-3</v>
      </c>
      <c r="AK39">
        <v>6.8379949645227603E-3</v>
      </c>
      <c r="AL39">
        <v>6.8240525782297199E-3</v>
      </c>
      <c r="AM39">
        <v>6.90695138206345E-3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6.8741893644617396E-3</v>
      </c>
      <c r="M40">
        <v>6.7708816621611196E-3</v>
      </c>
      <c r="N40">
        <v>6.9728468336213998E-3</v>
      </c>
      <c r="O40">
        <v>6.85054543449308E-3</v>
      </c>
      <c r="P40">
        <v>6.7353322652017903E-3</v>
      </c>
      <c r="Q40">
        <v>7.0173371193837002E-3</v>
      </c>
      <c r="R40">
        <v>6.9548147369158904E-3</v>
      </c>
      <c r="S40">
        <v>6.7678947216376498E-3</v>
      </c>
      <c r="T40">
        <v>6.8630305559318301E-3</v>
      </c>
      <c r="U40">
        <v>6.9386076063864396E-3</v>
      </c>
      <c r="V40">
        <v>6.9389312145091298E-3</v>
      </c>
      <c r="W40">
        <v>6.9045427425511903E-3</v>
      </c>
      <c r="X40">
        <v>6.9866271936932199E-3</v>
      </c>
      <c r="Y40">
        <v>6.9428549629968498E-3</v>
      </c>
      <c r="Z40">
        <v>6.9279636283747798E-3</v>
      </c>
      <c r="AA40">
        <v>6.9322910247606798E-3</v>
      </c>
      <c r="AB40">
        <v>6.9753419128414399E-3</v>
      </c>
      <c r="AC40">
        <v>6.9647380564146003E-3</v>
      </c>
      <c r="AD40">
        <v>6.9547760738536499E-3</v>
      </c>
      <c r="AE40">
        <v>6.8756198977645401E-3</v>
      </c>
      <c r="AF40">
        <v>6.9691767757686599E-3</v>
      </c>
      <c r="AG40">
        <v>6.8480770945962503E-3</v>
      </c>
      <c r="AH40">
        <v>6.8476437106662303E-3</v>
      </c>
      <c r="AI40">
        <v>6.9069756412397602E-3</v>
      </c>
      <c r="AJ40">
        <v>6.9934241182082199E-3</v>
      </c>
      <c r="AK40">
        <v>7.0224879835202401E-3</v>
      </c>
      <c r="AL40">
        <v>7.0295835917259398E-3</v>
      </c>
      <c r="AM40">
        <v>6.9295033188372501E-3</v>
      </c>
      <c r="AN40">
        <v>6.8063375804277397E-3</v>
      </c>
      <c r="AO40">
        <v>6.9486856461606402E-3</v>
      </c>
      <c r="AP40">
        <v>6.8565721300900802E-3</v>
      </c>
      <c r="AQ40">
        <v>6.94784623184157E-3</v>
      </c>
      <c r="AR40">
        <v>6.8270659144866299E-3</v>
      </c>
      <c r="AS40">
        <v>6.9815016446230799E-3</v>
      </c>
      <c r="AT40">
        <v>6.7717442518041302E-3</v>
      </c>
      <c r="AU40">
        <v>6.9236581289977899E-3</v>
      </c>
      <c r="AV40">
        <v>6.93415589443893E-3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>
        <v>6.7920390489016203E-3</v>
      </c>
      <c r="M41">
        <v>6.8771237917495598E-3</v>
      </c>
      <c r="N41">
        <v>6.6732789094885604E-3</v>
      </c>
      <c r="O41">
        <v>6.7316247012037499E-3</v>
      </c>
      <c r="P41">
        <v>6.7592081465224999E-3</v>
      </c>
      <c r="Q41">
        <v>6.8392970677246196E-3</v>
      </c>
      <c r="R41">
        <v>6.8111023330716201E-3</v>
      </c>
      <c r="S41">
        <v>6.8845765299697199E-3</v>
      </c>
      <c r="T41">
        <v>6.8210941964334196E-3</v>
      </c>
      <c r="U41">
        <v>6.7700231843710098E-3</v>
      </c>
      <c r="V41">
        <v>6.6937645848625096E-3</v>
      </c>
      <c r="W41">
        <v>6.6875756507251E-3</v>
      </c>
      <c r="X41">
        <v>6.9142031305145703E-3</v>
      </c>
      <c r="Y41">
        <v>6.7219308633620798E-3</v>
      </c>
      <c r="Z41">
        <v>6.78617086010639E-3</v>
      </c>
      <c r="AA41">
        <v>6.6655183072867998E-3</v>
      </c>
      <c r="AB41">
        <v>6.8345409223203096E-3</v>
      </c>
      <c r="AC41">
        <v>6.77744716563667E-3</v>
      </c>
      <c r="AD41">
        <v>6.87945923284873E-3</v>
      </c>
      <c r="AE41">
        <v>6.8531504100283998E-3</v>
      </c>
      <c r="AF41">
        <v>6.8430675464206201E-3</v>
      </c>
      <c r="AG41">
        <v>6.9073576594266498E-3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>
        <v>6.7272383492392E-3</v>
      </c>
      <c r="M42">
        <v>6.8665598535133897E-3</v>
      </c>
      <c r="N42">
        <v>6.7775847117495401E-3</v>
      </c>
      <c r="O42">
        <v>6.8095392980046703E-3</v>
      </c>
      <c r="P42">
        <v>6.8474860761425097E-3</v>
      </c>
      <c r="Q42">
        <v>6.8175460256027802E-3</v>
      </c>
      <c r="R42">
        <v>6.9700041318260502E-3</v>
      </c>
      <c r="S42">
        <v>6.78864908288789E-3</v>
      </c>
      <c r="T42">
        <v>6.7593342942393001E-3</v>
      </c>
      <c r="U42">
        <v>6.9750684536676599E-3</v>
      </c>
      <c r="V42">
        <v>6.9001297016861099E-3</v>
      </c>
      <c r="W42">
        <v>6.8809212858867404E-3</v>
      </c>
      <c r="X42">
        <v>6.8386955526585401E-3</v>
      </c>
      <c r="Y42">
        <v>6.9563010317969199E-3</v>
      </c>
      <c r="Z42">
        <v>6.7891858232897199E-3</v>
      </c>
      <c r="AA42">
        <v>6.8995523332900204E-3</v>
      </c>
      <c r="AB42">
        <v>6.8435273676315696E-3</v>
      </c>
      <c r="AC42">
        <v>6.8835143222874904E-3</v>
      </c>
      <c r="AD42">
        <v>6.9526275949981101E-3</v>
      </c>
      <c r="AE42">
        <v>7.0417560308458204E-3</v>
      </c>
      <c r="AF42">
        <v>6.8953087353477403E-3</v>
      </c>
      <c r="AG42">
        <v>6.7629256631316498E-3</v>
      </c>
      <c r="AH42">
        <v>6.9112540208753096E-3</v>
      </c>
      <c r="AI42">
        <v>6.9443028993812104E-3</v>
      </c>
      <c r="AJ42">
        <v>6.8775090753323796E-3</v>
      </c>
      <c r="AK42">
        <v>6.9386163458033303E-3</v>
      </c>
      <c r="AL42">
        <v>6.9581139848935497E-3</v>
      </c>
      <c r="AM42">
        <v>6.9487238175725101E-3</v>
      </c>
      <c r="AN42">
        <v>6.9391027444976701E-3</v>
      </c>
      <c r="AO42">
        <v>6.8908406328818403E-3</v>
      </c>
      <c r="AP42">
        <v>6.9678331071207503E-3</v>
      </c>
      <c r="AQ42">
        <v>6.9142827005191504E-3</v>
      </c>
      <c r="AR42">
        <v>7.0620722243962099E-3</v>
      </c>
      <c r="AS42">
        <v>6.9238842871252896E-3</v>
      </c>
      <c r="AT42">
        <v>6.8731756532168396E-3</v>
      </c>
      <c r="AU42">
        <v>6.9353329099491904E-3</v>
      </c>
      <c r="AV42">
        <v>7.0449730326132198E-3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>
        <v>6.8209227788498597E-3</v>
      </c>
      <c r="M43">
        <v>6.7559319447623297E-3</v>
      </c>
      <c r="N43">
        <v>6.6973234288409296E-3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>
        <v>6.7139696345464303E-3</v>
      </c>
      <c r="M44">
        <v>6.8922166159945501E-3</v>
      </c>
      <c r="N44">
        <v>6.7918589701982E-3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>
        <v>6.7542274795504703E-3</v>
      </c>
      <c r="N45">
        <v>6.84194852787355E-3</v>
      </c>
      <c r="O45">
        <v>6.8433297007751302E-3</v>
      </c>
      <c r="P45">
        <v>6.8158883845734E-3</v>
      </c>
      <c r="Q45">
        <v>6.8405967416294497E-3</v>
      </c>
      <c r="R45">
        <v>6.7645849266915496E-3</v>
      </c>
      <c r="S45">
        <v>6.89363924448498E-3</v>
      </c>
      <c r="T45">
        <v>6.7633292532035504E-3</v>
      </c>
      <c r="U45">
        <v>6.7402383304698398E-3</v>
      </c>
      <c r="V45">
        <v>6.8368895331586896E-3</v>
      </c>
      <c r="W45">
        <v>6.9375729938787696E-3</v>
      </c>
      <c r="X45">
        <v>6.8821180719178497E-3</v>
      </c>
      <c r="Y45">
        <v>6.88812593779405E-3</v>
      </c>
      <c r="Z45">
        <v>6.78779423572281E-3</v>
      </c>
      <c r="AA45">
        <v>6.8085011360527799E-3</v>
      </c>
      <c r="AB45">
        <v>6.8277765061926102E-3</v>
      </c>
      <c r="AC45">
        <v>6.8685501607172999E-3</v>
      </c>
      <c r="AD45">
        <v>6.8288610935333003E-3</v>
      </c>
      <c r="AE45">
        <v>6.7811093308918699E-3</v>
      </c>
      <c r="AF45">
        <v>7.0252536812390196E-3</v>
      </c>
      <c r="AG45">
        <v>6.8777571213800102E-3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>
        <v>6.7176687913698702E-3</v>
      </c>
      <c r="N46">
        <v>6.9377686223646403E-3</v>
      </c>
      <c r="O46">
        <v>6.8871417900252096E-3</v>
      </c>
      <c r="P46">
        <v>6.8351027929878898E-3</v>
      </c>
      <c r="Q46">
        <v>6.9205533156093801E-3</v>
      </c>
      <c r="R46">
        <v>7.0254101840277203E-3</v>
      </c>
      <c r="S46">
        <v>6.8107341636474304E-3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>
        <v>7.1838323465352703E-3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>
        <v>6.8449305603394198E-3</v>
      </c>
      <c r="P48">
        <v>6.9610484121813802E-3</v>
      </c>
      <c r="Q48">
        <v>6.8780227284991804E-3</v>
      </c>
      <c r="R48">
        <v>7.04108491645685E-3</v>
      </c>
      <c r="S48">
        <v>6.8533628616027197E-3</v>
      </c>
      <c r="T48">
        <v>6.9602186775689599E-3</v>
      </c>
      <c r="U48">
        <v>6.8681660663446002E-3</v>
      </c>
      <c r="V48">
        <v>6.9115815220798698E-3</v>
      </c>
      <c r="W48">
        <v>7.04966811627374E-3</v>
      </c>
      <c r="X48">
        <v>6.9764904413712999E-3</v>
      </c>
      <c r="Y48">
        <v>6.9442421468056603E-3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6.76776415241953E-3</v>
      </c>
      <c r="P49">
        <v>6.74197442767447E-3</v>
      </c>
      <c r="Q49">
        <v>6.7923775316771299E-3</v>
      </c>
      <c r="R49">
        <v>6.7398637323105E-3</v>
      </c>
      <c r="S49">
        <v>6.7881519563826598E-3</v>
      </c>
      <c r="T49">
        <v>6.85931828379969E-3</v>
      </c>
      <c r="U49">
        <v>6.7669746579770403E-3</v>
      </c>
      <c r="V49">
        <v>6.8342333330507401E-3</v>
      </c>
      <c r="W49">
        <v>6.7599501538617903E-3</v>
      </c>
      <c r="X49">
        <v>6.8457233960268499E-3</v>
      </c>
      <c r="Y49">
        <v>6.73889986750439E-3</v>
      </c>
      <c r="Z49">
        <v>6.8598039506888803E-3</v>
      </c>
      <c r="AA49">
        <v>6.7701780089907404E-3</v>
      </c>
      <c r="AB49">
        <v>6.7974512511167198E-3</v>
      </c>
      <c r="AC49">
        <v>6.8513922030052797E-3</v>
      </c>
      <c r="AD49">
        <v>6.8108466805417104E-3</v>
      </c>
      <c r="AE49">
        <v>6.7534635735731503E-3</v>
      </c>
      <c r="AF49">
        <v>6.8102519135565497E-3</v>
      </c>
      <c r="AG49">
        <v>6.7781268857029699E-3</v>
      </c>
      <c r="AH49">
        <v>6.7320699915549001E-3</v>
      </c>
      <c r="AI49">
        <v>6.7826993466189303E-3</v>
      </c>
      <c r="AJ49">
        <v>6.8902454994425703E-3</v>
      </c>
      <c r="AK49">
        <v>6.8531207149621501E-3</v>
      </c>
      <c r="AL49">
        <v>6.8269886101257702E-3</v>
      </c>
      <c r="AM49">
        <v>6.8297182510961198E-3</v>
      </c>
      <c r="AN49">
        <v>6.7812728204121901E-3</v>
      </c>
      <c r="AO49">
        <v>6.84352736763156E-3</v>
      </c>
      <c r="AP49">
        <v>6.8374503348181299E-3</v>
      </c>
      <c r="AQ49">
        <v>6.86385572305067E-3</v>
      </c>
      <c r="AR49">
        <v>6.8237225993813596E-3</v>
      </c>
      <c r="AS49">
        <v>6.8682480857232197E-3</v>
      </c>
      <c r="AT49">
        <v>6.8721306075391498E-3</v>
      </c>
      <c r="AU49">
        <v>6.8483001034612603E-3</v>
      </c>
      <c r="AV49">
        <v>6.85712254679814E-3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>
        <v>6.9050707183002796E-3</v>
      </c>
      <c r="P50">
        <v>6.8077567935212304E-3</v>
      </c>
      <c r="Q50">
        <v>6.7750057221332002E-3</v>
      </c>
      <c r="R50">
        <v>6.8954502683044603E-3</v>
      </c>
      <c r="S50">
        <v>6.8182171115751698E-3</v>
      </c>
      <c r="T50">
        <v>6.8207827878232902E-3</v>
      </c>
      <c r="U50">
        <v>6.7595985543928401E-3</v>
      </c>
      <c r="V50">
        <v>6.9142442969405502E-3</v>
      </c>
      <c r="W50">
        <v>6.7845002246467003E-3</v>
      </c>
      <c r="X50">
        <v>6.8331073824321603E-3</v>
      </c>
      <c r="Y50">
        <v>6.8404015302618998E-3</v>
      </c>
      <c r="Z50">
        <v>6.8694389142485998E-3</v>
      </c>
      <c r="AA50">
        <v>6.8034429902134102E-3</v>
      </c>
      <c r="AB50">
        <v>6.9502578548081301E-3</v>
      </c>
      <c r="AC50">
        <v>6.8583434571074598E-3</v>
      </c>
      <c r="AD50">
        <v>6.8326881785339003E-3</v>
      </c>
      <c r="AE50">
        <v>6.7315175097276197E-3</v>
      </c>
      <c r="AF50">
        <v>6.7964382414384796E-3</v>
      </c>
      <c r="AG50">
        <v>6.8139078438918099E-3</v>
      </c>
      <c r="AH50">
        <v>6.8395295861535099E-3</v>
      </c>
      <c r="AI50">
        <v>6.8619821469443698E-3</v>
      </c>
      <c r="AJ50">
        <v>6.8857749181240298E-3</v>
      </c>
      <c r="AK50">
        <v>6.94856051031475E-3</v>
      </c>
      <c r="AL50">
        <v>6.9011860955097296E-3</v>
      </c>
      <c r="AM50">
        <v>6.9515154889382199E-3</v>
      </c>
      <c r="AN50">
        <v>7.0419092915805E-3</v>
      </c>
      <c r="AO50">
        <v>6.8799877927824696E-3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>
        <v>6.8419868831862303E-3</v>
      </c>
      <c r="P51">
        <v>6.8575050493109397E-3</v>
      </c>
      <c r="Q51">
        <v>6.8210636287170901E-3</v>
      </c>
      <c r="R51">
        <v>6.7861813438040196E-3</v>
      </c>
      <c r="S51">
        <v>6.9017729809672896E-3</v>
      </c>
      <c r="T51">
        <v>6.90636599759171E-3</v>
      </c>
      <c r="U51">
        <v>6.8308772176934101E-3</v>
      </c>
      <c r="V51">
        <v>6.8536202029449798E-3</v>
      </c>
      <c r="W51">
        <v>6.9311445508435801E-3</v>
      </c>
      <c r="X51">
        <v>6.8753130908804699E-3</v>
      </c>
      <c r="Y51">
        <v>6.8376340554831203E-3</v>
      </c>
      <c r="Z51">
        <v>6.8328628468248397E-3</v>
      </c>
      <c r="AA51">
        <v>6.8343771891494296E-3</v>
      </c>
      <c r="AB51">
        <v>6.7452201113908398E-3</v>
      </c>
      <c r="AC51">
        <v>6.7977555365973602E-3</v>
      </c>
      <c r="AD51">
        <v>6.8524173454139999E-3</v>
      </c>
      <c r="AE51">
        <v>6.7950255588616598E-3</v>
      </c>
      <c r="AF51">
        <v>6.7293712641243904E-3</v>
      </c>
      <c r="AG51">
        <v>6.8131532768749403E-3</v>
      </c>
      <c r="AH51">
        <v>6.92845158718783E-3</v>
      </c>
      <c r="AI51">
        <v>6.8970778973067703E-3</v>
      </c>
      <c r="AJ51">
        <v>6.8283522238822801E-3</v>
      </c>
      <c r="AK51">
        <v>6.9618618148330896E-3</v>
      </c>
      <c r="AL51">
        <v>6.9777327273321602E-3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>
        <v>6.6961054137893196E-3</v>
      </c>
      <c r="P52">
        <v>6.78490346606621E-3</v>
      </c>
      <c r="Q52">
        <v>6.8645253172604998E-3</v>
      </c>
      <c r="R52">
        <v>6.9315765555080103E-3</v>
      </c>
      <c r="S52">
        <v>6.7946244645718202E-3</v>
      </c>
      <c r="T52">
        <v>6.6813613137808696E-3</v>
      </c>
      <c r="U52">
        <v>6.7657344176896396E-3</v>
      </c>
      <c r="V52">
        <v>6.8601879542598103E-3</v>
      </c>
      <c r="W52">
        <v>6.7421906212800902E-3</v>
      </c>
      <c r="X52">
        <v>6.9319556616420797E-3</v>
      </c>
      <c r="Y52">
        <v>6.8719789454019199E-3</v>
      </c>
      <c r="Z52">
        <v>6.9045634552183602E-3</v>
      </c>
      <c r="AA52">
        <v>6.9131692294887399E-3</v>
      </c>
      <c r="AB52">
        <v>6.8504032420933503E-3</v>
      </c>
      <c r="AC52">
        <v>6.8446789919256604E-3</v>
      </c>
      <c r="AD52">
        <v>6.8268094603371101E-3</v>
      </c>
      <c r="AE52">
        <v>6.8563871722489098E-3</v>
      </c>
      <c r="AF52">
        <v>6.8050065109470396E-3</v>
      </c>
      <c r="AG52">
        <v>6.9175717661315297E-3</v>
      </c>
      <c r="AH52">
        <v>6.8110927520202702E-3</v>
      </c>
      <c r="AI52">
        <v>6.9570337001575002E-3</v>
      </c>
      <c r="AJ52">
        <v>6.8623883223473698E-3</v>
      </c>
      <c r="AK52">
        <v>7.0096444522823997E-3</v>
      </c>
      <c r="AL52">
        <v>6.8700206626033499E-3</v>
      </c>
      <c r="AM52">
        <v>6.9384952424549401E-3</v>
      </c>
      <c r="AN52">
        <v>6.82677740356842E-3</v>
      </c>
      <c r="AO52">
        <v>6.8861785959519898E-3</v>
      </c>
      <c r="AP52">
        <v>6.9771119724205697E-3</v>
      </c>
      <c r="AQ52">
        <v>6.9784593474224903E-3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>
        <v>6.8501270607015498E-3</v>
      </c>
      <c r="P53">
        <v>6.8646524757762896E-3</v>
      </c>
      <c r="Q53">
        <v>6.7185637486658501E-3</v>
      </c>
      <c r="R53">
        <v>6.8333290947161203E-3</v>
      </c>
      <c r="S53">
        <v>6.7600581088466402E-3</v>
      </c>
      <c r="T53">
        <v>6.8888790198697401E-3</v>
      </c>
      <c r="U53">
        <v>6.7387655451285403E-3</v>
      </c>
      <c r="V53">
        <v>6.8261850502339102E-3</v>
      </c>
      <c r="W53">
        <v>6.7565269066252702E-3</v>
      </c>
      <c r="X53">
        <v>6.9089873778115096E-3</v>
      </c>
      <c r="Y53">
        <v>6.8708549856028103E-3</v>
      </c>
      <c r="Z53">
        <v>6.8104578209111496E-3</v>
      </c>
      <c r="AA53">
        <v>6.8268288153672599E-3</v>
      </c>
      <c r="AB53">
        <v>6.7325908138101799E-3</v>
      </c>
      <c r="AC53">
        <v>6.8560452333828797E-3</v>
      </c>
      <c r="AD53">
        <v>6.9798694220532002E-3</v>
      </c>
      <c r="AE53">
        <v>6.9033285809752898E-3</v>
      </c>
      <c r="AF53">
        <v>6.7576586235559002E-3</v>
      </c>
      <c r="AG53">
        <v>6.7866821910628396E-3</v>
      </c>
      <c r="AH53">
        <v>6.7769130998702803E-3</v>
      </c>
      <c r="AI53">
        <v>6.8295022289071097E-3</v>
      </c>
      <c r="AJ53">
        <v>6.8700707789055302E-3</v>
      </c>
      <c r="AK53">
        <v>6.8302288489974303E-3</v>
      </c>
      <c r="AL53">
        <v>6.9307843934367803E-3</v>
      </c>
      <c r="AM53">
        <v>6.8151610429139798E-3</v>
      </c>
      <c r="AN53">
        <v>6.8347702245619302E-3</v>
      </c>
      <c r="AO53">
        <v>6.8533263654967699E-3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>
        <v>6.8405630013930801E-3</v>
      </c>
      <c r="P54">
        <v>6.8388588599163002E-3</v>
      </c>
      <c r="Q54">
        <v>6.8375870271272501E-3</v>
      </c>
      <c r="R54">
        <v>7.0210775278778201E-3</v>
      </c>
      <c r="S54">
        <v>6.8793577428460902E-3</v>
      </c>
      <c r="T54">
        <v>6.85911642819792E-3</v>
      </c>
      <c r="U54">
        <v>7.0225409662351603E-3</v>
      </c>
      <c r="V54">
        <v>6.8777249914865699E-3</v>
      </c>
      <c r="W54">
        <v>6.7800920627654401E-3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>
        <v>6.7920958266575104E-3</v>
      </c>
      <c r="P55">
        <v>6.9703212024109298E-3</v>
      </c>
      <c r="Q55">
        <v>6.7028721640760899E-3</v>
      </c>
      <c r="R55">
        <v>6.72335980186745E-3</v>
      </c>
      <c r="S55">
        <v>6.7716612789777602E-3</v>
      </c>
      <c r="T55">
        <v>6.85261951252133E-3</v>
      </c>
      <c r="U55">
        <v>6.7739349135790498E-3</v>
      </c>
      <c r="V55">
        <v>6.7345291587861704E-3</v>
      </c>
      <c r="W55">
        <v>6.8701502116067202E-3</v>
      </c>
      <c r="X55">
        <v>6.7780273106275903E-3</v>
      </c>
      <c r="Y55">
        <v>6.7623378548982002E-3</v>
      </c>
      <c r="Z55">
        <v>6.8515219768615597E-3</v>
      </c>
      <c r="AA55">
        <v>6.8545919932022402E-3</v>
      </c>
      <c r="AB55">
        <v>6.8169446289412898E-3</v>
      </c>
      <c r="AC55">
        <v>6.86459997914132E-3</v>
      </c>
      <c r="AD55">
        <v>6.81911583585138E-3</v>
      </c>
      <c r="AE55">
        <v>6.8640400150350202E-3</v>
      </c>
      <c r="AF55">
        <v>6.78388369850947E-3</v>
      </c>
      <c r="AG55">
        <v>6.8594796673533097E-3</v>
      </c>
      <c r="AH55">
        <v>6.8751049057755196E-3</v>
      </c>
      <c r="AI55">
        <v>6.8434533346412299E-3</v>
      </c>
      <c r="AJ55">
        <v>6.9206272539347399E-3</v>
      </c>
      <c r="AK55">
        <v>6.81726147507789E-3</v>
      </c>
      <c r="AL55">
        <v>6.8119795059598098E-3</v>
      </c>
      <c r="AM55">
        <v>6.8087249593314896E-3</v>
      </c>
      <c r="AN55">
        <v>6.8355535210192896E-3</v>
      </c>
      <c r="AO55">
        <v>6.9794766155489296E-3</v>
      </c>
      <c r="AP55">
        <v>6.8037048096740004E-3</v>
      </c>
      <c r="AQ55">
        <v>6.9635915824974902E-3</v>
      </c>
      <c r="AR55">
        <v>6.8986911859654498E-3</v>
      </c>
      <c r="AS55">
        <v>6.9238742284424299E-3</v>
      </c>
      <c r="AT55">
        <v>6.9796561334535901E-3</v>
      </c>
      <c r="AU55">
        <v>6.9319063992630704E-3</v>
      </c>
      <c r="AV55">
        <v>6.8720462434088102E-3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>
        <v>6.8976944234440101E-3</v>
      </c>
      <c r="R56">
        <v>6.9557436513950398E-3</v>
      </c>
      <c r="S56">
        <v>6.8204581277829402E-3</v>
      </c>
      <c r="T56">
        <v>6.7555851488101297E-3</v>
      </c>
      <c r="U56">
        <v>6.8123903257801101E-3</v>
      </c>
      <c r="V56">
        <v>6.8905148771361497E-3</v>
      </c>
      <c r="W56">
        <v>6.8316295624245502E-3</v>
      </c>
      <c r="X56">
        <v>6.7803912592732099E-3</v>
      </c>
      <c r="Y56">
        <v>6.8374864508462902E-3</v>
      </c>
      <c r="Z56">
        <v>6.75142359738376E-3</v>
      </c>
      <c r="AA56">
        <v>6.8188568918557402E-3</v>
      </c>
      <c r="AB56">
        <v>6.9412116837156796E-3</v>
      </c>
      <c r="AC56">
        <v>6.8953087353477299E-3</v>
      </c>
      <c r="AD56">
        <v>6.8618242949937099E-3</v>
      </c>
      <c r="AE56">
        <v>6.8140184791474299E-3</v>
      </c>
      <c r="AF56">
        <v>6.8615659918017302E-3</v>
      </c>
      <c r="AG56">
        <v>6.8112303920017797E-3</v>
      </c>
      <c r="AH56">
        <v>6.8598080739130703E-3</v>
      </c>
      <c r="AI56">
        <v>6.8203776810472697E-3</v>
      </c>
      <c r="AJ56">
        <v>6.7377058908301597E-3</v>
      </c>
      <c r="AK56">
        <v>6.8839987356810297E-3</v>
      </c>
      <c r="AL56">
        <v>6.7618219272144496E-3</v>
      </c>
      <c r="AM56">
        <v>6.9696382811511998E-3</v>
      </c>
      <c r="AN56">
        <v>6.8667762935402804E-3</v>
      </c>
      <c r="AO56">
        <v>6.9503770160445196E-3</v>
      </c>
      <c r="AP56">
        <v>6.8389254044091199E-3</v>
      </c>
      <c r="AQ56">
        <v>6.8131532768749403E-3</v>
      </c>
      <c r="AR56">
        <v>6.8500932831212598E-3</v>
      </c>
      <c r="AS56">
        <v>6.8551389904986703E-3</v>
      </c>
      <c r="AT56">
        <v>6.8640041552646596E-3</v>
      </c>
      <c r="AU56">
        <v>6.8918833366610798E-3</v>
      </c>
      <c r="AV56">
        <v>6.8992270553203897E-3</v>
      </c>
      <c r="AW56">
        <v>6.8344926704411299E-3</v>
      </c>
      <c r="AX56">
        <v>6.9970731897361802E-3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>
        <v>6.6852798606576898E-3</v>
      </c>
      <c r="S57">
        <v>6.8664152182347296E-3</v>
      </c>
      <c r="T57">
        <v>6.7823300526436096E-3</v>
      </c>
      <c r="U57">
        <v>6.7783410274657998E-3</v>
      </c>
      <c r="V57">
        <v>6.7007913883629002E-3</v>
      </c>
      <c r="W57">
        <v>6.8246933914249503E-3</v>
      </c>
      <c r="X57">
        <v>6.8459693661347002E-3</v>
      </c>
      <c r="Y57">
        <v>6.8871893691502496E-3</v>
      </c>
      <c r="Z57">
        <v>6.8235368551900002E-3</v>
      </c>
      <c r="AA57">
        <v>6.8120837192653504E-3</v>
      </c>
      <c r="AB57">
        <v>6.7799233216070103E-3</v>
      </c>
      <c r="AC57">
        <v>6.8246933914249503E-3</v>
      </c>
      <c r="AD57">
        <v>6.8497749294270096E-3</v>
      </c>
      <c r="AE57">
        <v>6.7989019262355696E-3</v>
      </c>
      <c r="AF57">
        <v>6.8312380435673102E-3</v>
      </c>
      <c r="AG57">
        <v>6.8046434377402399E-3</v>
      </c>
      <c r="AH57">
        <v>6.8357741075814396E-3</v>
      </c>
      <c r="AI57">
        <v>6.83712209445603E-3</v>
      </c>
      <c r="AJ57">
        <v>6.7959955079096397E-3</v>
      </c>
      <c r="AK57">
        <v>6.8918247914078997E-3</v>
      </c>
      <c r="AL57">
        <v>6.8525806205499496E-3</v>
      </c>
      <c r="AM57">
        <v>6.8861500388305297E-3</v>
      </c>
      <c r="AN57">
        <v>6.8494116193818502E-3</v>
      </c>
      <c r="AO57">
        <v>6.89242492201988E-3</v>
      </c>
      <c r="AP57">
        <v>6.9255805985855004E-3</v>
      </c>
      <c r="AQ57">
        <v>6.8898645415010496E-3</v>
      </c>
      <c r="AR57">
        <v>6.97048253127677E-3</v>
      </c>
      <c r="AS57">
        <v>6.9315646553154402E-3</v>
      </c>
      <c r="AT57">
        <v>6.9202716105897398E-3</v>
      </c>
      <c r="AU57">
        <v>6.9771527645077804E-3</v>
      </c>
      <c r="AV57">
        <v>6.8496053847392603E-3</v>
      </c>
      <c r="AW57">
        <v>6.7747403478393402E-3</v>
      </c>
      <c r="AX57">
        <v>6.90454644810852E-3</v>
      </c>
      <c r="AY57">
        <v>6.9214923323414803E-3</v>
      </c>
      <c r="AZ57">
        <v>6.88926759226011E-3</v>
      </c>
      <c r="BA57">
        <v>6.8803166919072798E-3</v>
      </c>
      <c r="BB57">
        <v>6.9213766241185597E-3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>
        <v>6.8039506708856903E-3</v>
      </c>
      <c r="S58">
        <v>6.82790366470842E-3</v>
      </c>
      <c r="T58">
        <v>6.6529335469596301E-3</v>
      </c>
      <c r="U58">
        <v>6.8360418097200004E-3</v>
      </c>
      <c r="V58">
        <v>6.83904358451933E-3</v>
      </c>
      <c r="W58">
        <v>6.7159599417503301E-3</v>
      </c>
      <c r="X58">
        <v>6.8212106108671202E-3</v>
      </c>
      <c r="Y58">
        <v>6.8296475529251799E-3</v>
      </c>
      <c r="Z58">
        <v>6.8772824094407801E-3</v>
      </c>
      <c r="AA58">
        <v>6.8443379769647901E-3</v>
      </c>
      <c r="AB58">
        <v>6.7352293953912602E-3</v>
      </c>
      <c r="AC58">
        <v>6.8565947779890002E-3</v>
      </c>
      <c r="AD58">
        <v>6.9203825852944502E-3</v>
      </c>
      <c r="AE58">
        <v>6.8539936001866903E-3</v>
      </c>
      <c r="AF58">
        <v>6.8239497546320402E-3</v>
      </c>
      <c r="AG58">
        <v>6.7691462577248703E-3</v>
      </c>
      <c r="AH58">
        <v>7.0071429732829404E-3</v>
      </c>
      <c r="AI58">
        <v>6.9450348232678099E-3</v>
      </c>
      <c r="AJ58">
        <v>6.7827888473959404E-3</v>
      </c>
      <c r="AK58">
        <v>6.8797843391571797E-3</v>
      </c>
      <c r="AL58">
        <v>6.9373447606452697E-3</v>
      </c>
      <c r="AM58">
        <v>6.8879621179918603E-3</v>
      </c>
      <c r="AN58">
        <v>6.9208369112667197E-3</v>
      </c>
      <c r="AO58">
        <v>6.9410238803692499E-3</v>
      </c>
      <c r="AP58">
        <v>6.9006219281988997E-3</v>
      </c>
      <c r="AQ58">
        <v>6.8820865775486104E-3</v>
      </c>
      <c r="AR58">
        <v>6.9406751027259002E-3</v>
      </c>
      <c r="AS58">
        <v>7.0113582315118102E-3</v>
      </c>
      <c r="AT58">
        <v>7.01131656391305E-3</v>
      </c>
      <c r="AU58">
        <v>6.9229152595367601E-3</v>
      </c>
      <c r="AV58">
        <v>6.9503457555643196E-3</v>
      </c>
      <c r="AW58">
        <v>7.0083280711351597E-3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>
        <v>6.8731942108597802E-3</v>
      </c>
      <c r="S59">
        <v>6.9893417506356401E-3</v>
      </c>
      <c r="T59">
        <v>6.6856007487666397E-3</v>
      </c>
      <c r="U59">
        <v>6.7951275092497203E-3</v>
      </c>
      <c r="V59">
        <v>6.6884004627195204E-3</v>
      </c>
      <c r="W59">
        <v>6.85885327679787E-3</v>
      </c>
      <c r="X59">
        <v>6.9617908576397498E-3</v>
      </c>
      <c r="Y59">
        <v>6.9072505785712302E-3</v>
      </c>
      <c r="Z59">
        <v>6.8881625137266799E-3</v>
      </c>
      <c r="AA59">
        <v>6.9862384566247203E-3</v>
      </c>
      <c r="AB59">
        <v>7.0118705390984299E-3</v>
      </c>
      <c r="AC59">
        <v>6.9045823343051402E-3</v>
      </c>
      <c r="AD59">
        <v>6.9255614048472696E-3</v>
      </c>
      <c r="AE59">
        <v>6.9475713879467499E-3</v>
      </c>
      <c r="AF59">
        <v>6.9068292249093903E-3</v>
      </c>
      <c r="AG59">
        <v>6.8498241520782901E-3</v>
      </c>
      <c r="AH59">
        <v>6.95402010097005E-3</v>
      </c>
      <c r="AI59">
        <v>6.9383566386226796E-3</v>
      </c>
      <c r="AJ59">
        <v>6.7781472854648696E-3</v>
      </c>
      <c r="AK59">
        <v>7.0140637318481004E-3</v>
      </c>
      <c r="AL59">
        <v>6.9927853719250997E-3</v>
      </c>
      <c r="AM59">
        <v>6.9512559975242498E-3</v>
      </c>
      <c r="AN59">
        <v>6.8954966515143599E-3</v>
      </c>
      <c r="AO59">
        <v>6.9258918878934202E-3</v>
      </c>
      <c r="AP59">
        <v>7.0599570567526403E-3</v>
      </c>
      <c r="AQ59">
        <v>7.0275465713018001E-3</v>
      </c>
      <c r="AR59">
        <v>6.9566945409961804E-3</v>
      </c>
      <c r="AS59">
        <v>6.9548324748082398E-3</v>
      </c>
      <c r="AT59">
        <v>6.99591991974208E-3</v>
      </c>
      <c r="AU59">
        <v>7.0559707557527997E-3</v>
      </c>
      <c r="AV59">
        <v>7.0413450134209901E-3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>
        <v>7.0200346534598701E-3</v>
      </c>
      <c r="T60">
        <v>7.0080526020100198E-3</v>
      </c>
      <c r="U60">
        <v>6.82965431218183E-3</v>
      </c>
      <c r="V60">
        <v>7.04697534770373E-3</v>
      </c>
      <c r="W60">
        <v>6.9187109410084203E-3</v>
      </c>
      <c r="X60">
        <v>6.9423164092828503E-3</v>
      </c>
      <c r="Y60">
        <v>7.0316842690383401E-3</v>
      </c>
      <c r="Z60">
        <v>6.9455723230606604E-3</v>
      </c>
      <c r="AA60">
        <v>6.8803228928711897E-3</v>
      </c>
      <c r="AB60">
        <v>6.9581139848935696E-3</v>
      </c>
      <c r="AC60">
        <v>6.7889931588718498E-3</v>
      </c>
      <c r="AD60">
        <v>6.9977339013972701E-3</v>
      </c>
      <c r="AE60">
        <v>6.8060081793201504E-3</v>
      </c>
      <c r="AF60">
        <v>6.9355775833230601E-3</v>
      </c>
      <c r="AG60">
        <v>6.8851684168020396E-3</v>
      </c>
      <c r="AH60">
        <v>6.8889397522952098E-3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>
        <v>6.8759500208344301E-3</v>
      </c>
      <c r="T61">
        <v>6.7378533209934196E-3</v>
      </c>
      <c r="U61">
        <v>6.8313467260594802E-3</v>
      </c>
      <c r="V61">
        <v>6.9335173525824703E-3</v>
      </c>
      <c r="W61">
        <v>6.9005857184324497E-3</v>
      </c>
      <c r="X61">
        <v>6.7794717773224898E-3</v>
      </c>
      <c r="Y61">
        <v>7.0801861600671302E-3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>
        <v>7.0260010619033501E-3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>
        <v>6.8459779170015698E-3</v>
      </c>
      <c r="T63">
        <v>6.7839068182396099E-3</v>
      </c>
      <c r="U63">
        <v>6.9105058365758702E-3</v>
      </c>
      <c r="V63">
        <v>6.8136619109381699E-3</v>
      </c>
      <c r="W63">
        <v>6.8156964471910598E-3</v>
      </c>
      <c r="X63">
        <v>6.77886876565135E-3</v>
      </c>
      <c r="Y63">
        <v>6.9420518565812498E-3</v>
      </c>
      <c r="Z63">
        <v>6.6984956968483599E-3</v>
      </c>
      <c r="AA63">
        <v>6.8866571018651301E-3</v>
      </c>
      <c r="AB63">
        <v>6.8037285868799199E-3</v>
      </c>
      <c r="AC63">
        <v>6.8533045415627098E-3</v>
      </c>
      <c r="AD63">
        <v>6.8398094694475699E-3</v>
      </c>
      <c r="AE63">
        <v>6.7977446567243499E-3</v>
      </c>
      <c r="AF63">
        <v>6.83604180971999E-3</v>
      </c>
      <c r="AG63">
        <v>6.8708430877299897E-3</v>
      </c>
      <c r="AH63">
        <v>6.7481084631966504E-3</v>
      </c>
      <c r="AI63">
        <v>6.7797824594225996E-3</v>
      </c>
      <c r="AJ63">
        <v>6.9248215734825803E-3</v>
      </c>
      <c r="AK63">
        <v>6.8890731645084996E-3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>
        <v>6.7953510846621304E-3</v>
      </c>
      <c r="T64">
        <v>6.7441595273312702E-3</v>
      </c>
      <c r="U64">
        <v>6.7958473130164997E-3</v>
      </c>
      <c r="V64">
        <v>6.83078007803147E-3</v>
      </c>
      <c r="W64">
        <v>6.8767325347778401E-3</v>
      </c>
      <c r="X64">
        <v>6.8412734743702802E-3</v>
      </c>
      <c r="Y64">
        <v>6.8886006629197199E-3</v>
      </c>
      <c r="Z64">
        <v>6.95142509858268E-3</v>
      </c>
      <c r="AA64">
        <v>6.9167216956105698E-3</v>
      </c>
      <c r="AB64">
        <v>6.9896164817125498E-3</v>
      </c>
      <c r="AC64">
        <v>6.9562920121297696E-3</v>
      </c>
      <c r="AD64">
        <v>6.7879758907453897E-3</v>
      </c>
      <c r="AE64">
        <v>6.9737451780560299E-3</v>
      </c>
      <c r="AF64">
        <v>6.8031762240963302E-3</v>
      </c>
      <c r="AG64">
        <v>6.7851784033976601E-3</v>
      </c>
      <c r="AH64">
        <v>6.7653684451458099E-3</v>
      </c>
      <c r="AI64">
        <v>7.0244833228520001E-3</v>
      </c>
      <c r="AJ64">
        <v>6.8659729680558097E-3</v>
      </c>
      <c r="AK64">
        <v>7.0955734090385799E-3</v>
      </c>
      <c r="AL64">
        <v>7.0636705128377603E-3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>
        <v>6.7332441885211902E-3</v>
      </c>
      <c r="T65">
        <v>6.8474049111324096E-3</v>
      </c>
      <c r="U65">
        <v>6.8258691284555102E-3</v>
      </c>
      <c r="V65">
        <v>6.78860443594787E-3</v>
      </c>
      <c r="W65">
        <v>6.7996118935686996E-3</v>
      </c>
      <c r="X65">
        <v>6.7251803445113299E-3</v>
      </c>
      <c r="Y65">
        <v>6.7982784749540601E-3</v>
      </c>
      <c r="Z65">
        <v>6.8180311609238901E-3</v>
      </c>
      <c r="AA65">
        <v>6.6752735528737396E-3</v>
      </c>
      <c r="AB65">
        <v>6.8647378807495897E-3</v>
      </c>
      <c r="AC65">
        <v>6.8685462350620598E-3</v>
      </c>
      <c r="AD65">
        <v>6.8188265029647402E-3</v>
      </c>
      <c r="AE65">
        <v>6.7915877806105302E-3</v>
      </c>
      <c r="AF65">
        <v>6.82309476083793E-3</v>
      </c>
      <c r="AG65">
        <v>6.8453386972332003E-3</v>
      </c>
      <c r="AH65">
        <v>6.84772155487548E-3</v>
      </c>
      <c r="AI65">
        <v>6.8404015302618902E-3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>
        <v>6.6344909881204499E-3</v>
      </c>
      <c r="T66">
        <v>6.7684906341323597E-3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>
        <v>6.7799001253830799E-3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>
        <v>6.7298920921777501E-3</v>
      </c>
      <c r="T68">
        <v>6.8911711791532103E-3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>
        <v>6.78242903008294E-3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>
        <v>6.6688560045909699E-3</v>
      </c>
      <c r="U70">
        <v>6.8354869361964702E-3</v>
      </c>
      <c r="V70">
        <v>6.7510272591526799E-3</v>
      </c>
      <c r="W70">
        <v>6.6881988420097703E-3</v>
      </c>
      <c r="X70">
        <v>6.7597467002365004E-3</v>
      </c>
      <c r="Y70">
        <v>6.8310737560792001E-3</v>
      </c>
      <c r="Z70">
        <v>6.8052025233603401E-3</v>
      </c>
      <c r="AA70">
        <v>6.8823704063220104E-3</v>
      </c>
      <c r="AB70">
        <v>6.8886784357122602E-3</v>
      </c>
      <c r="AC70">
        <v>6.78505872479455E-3</v>
      </c>
      <c r="AD70">
        <v>6.8639224917040704E-3</v>
      </c>
      <c r="AE70">
        <v>6.8544066502328202E-3</v>
      </c>
      <c r="AF70">
        <v>6.8376340554831203E-3</v>
      </c>
      <c r="AG70">
        <v>6.8773585459325796E-3</v>
      </c>
      <c r="AH70">
        <v>6.79458333513274E-3</v>
      </c>
      <c r="AI70">
        <v>6.8678584936747999E-3</v>
      </c>
      <c r="AJ70">
        <v>6.8259575865534704E-3</v>
      </c>
      <c r="AK70">
        <v>6.88369279037984E-3</v>
      </c>
      <c r="AL70">
        <v>6.8890630575226498E-3</v>
      </c>
      <c r="AM70">
        <v>6.7760402320922999E-3</v>
      </c>
      <c r="AN70">
        <v>6.8550745682147904E-3</v>
      </c>
      <c r="AO70">
        <v>6.8607953341301804E-3</v>
      </c>
      <c r="AP70">
        <v>6.85975646795434E-3</v>
      </c>
      <c r="AQ70">
        <v>6.8454634876696204E-3</v>
      </c>
      <c r="AR70">
        <v>6.7651079782001999E-3</v>
      </c>
      <c r="AS70">
        <v>6.8581346266992499E-3</v>
      </c>
      <c r="AT70">
        <v>6.8927463039941501E-3</v>
      </c>
      <c r="AU70">
        <v>6.9529414350980598E-3</v>
      </c>
      <c r="AV70">
        <v>6.9639269456160998E-3</v>
      </c>
      <c r="AW70">
        <v>6.9172702871851E-3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>
        <v>6.7535606102783804E-3</v>
      </c>
      <c r="U71">
        <v>6.8023353135899696E-3</v>
      </c>
      <c r="V71">
        <v>6.7983812450387801E-3</v>
      </c>
      <c r="W71">
        <v>6.8690613325128403E-3</v>
      </c>
      <c r="X71">
        <v>6.7946785106942301E-3</v>
      </c>
      <c r="Y71">
        <v>6.8068506373958702E-3</v>
      </c>
      <c r="Z71">
        <v>6.8537848584370696E-3</v>
      </c>
      <c r="AA71">
        <v>6.6925116350041803E-3</v>
      </c>
      <c r="AB71">
        <v>6.9574714997610596E-3</v>
      </c>
      <c r="AC71">
        <v>6.9299434829304197E-3</v>
      </c>
      <c r="AD71">
        <v>6.8868101442547801E-3</v>
      </c>
      <c r="AE71">
        <v>6.8037698553637498E-3</v>
      </c>
      <c r="AF71">
        <v>6.9708094911115999E-3</v>
      </c>
      <c r="AG71">
        <v>6.8813829033558902E-3</v>
      </c>
      <c r="AH71">
        <v>6.8020558064046102E-3</v>
      </c>
      <c r="AI71">
        <v>6.9288415755407104E-3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>
        <v>6.78306709219183E-3</v>
      </c>
      <c r="U72">
        <v>6.7680301692661397E-3</v>
      </c>
      <c r="V72">
        <v>6.8180311609238797E-3</v>
      </c>
      <c r="W72">
        <v>6.8014155677236302E-3</v>
      </c>
      <c r="X72">
        <v>6.7135037102136899E-3</v>
      </c>
      <c r="Y72">
        <v>6.7963435413708499E-3</v>
      </c>
      <c r="Z72">
        <v>6.7116220927161503E-3</v>
      </c>
      <c r="AA72">
        <v>6.7453852678631401E-3</v>
      </c>
      <c r="AB72">
        <v>6.7730525673304204E-3</v>
      </c>
      <c r="AC72">
        <v>6.8148487237523498E-3</v>
      </c>
      <c r="AD72">
        <v>6.7450745637973701E-3</v>
      </c>
      <c r="AE72">
        <v>6.7940075229856898E-3</v>
      </c>
      <c r="AF72">
        <v>6.7992002073027297E-3</v>
      </c>
      <c r="AG72">
        <v>6.7907179823040497E-3</v>
      </c>
      <c r="AH72">
        <v>6.7255294996196703E-3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>
        <v>6.6508645270414403E-3</v>
      </c>
      <c r="U73">
        <v>6.7759033116565398E-3</v>
      </c>
      <c r="V73">
        <v>6.72527261372915E-3</v>
      </c>
      <c r="W73">
        <v>6.73408379977388E-3</v>
      </c>
      <c r="X73">
        <v>6.7759212634469898E-3</v>
      </c>
      <c r="Y73">
        <v>6.8707486046222701E-3</v>
      </c>
      <c r="Z73">
        <v>6.7388029446920098E-3</v>
      </c>
      <c r="AA73">
        <v>6.8892926820533504E-3</v>
      </c>
      <c r="AB73">
        <v>6.8066540638448596E-3</v>
      </c>
      <c r="AC73">
        <v>6.7727451262966504E-3</v>
      </c>
      <c r="AD73">
        <v>6.85160002812445E-3</v>
      </c>
      <c r="AE73">
        <v>6.8770190891796496E-3</v>
      </c>
      <c r="AF73">
        <v>6.8216983291370797E-3</v>
      </c>
      <c r="AG73">
        <v>6.8700519679772898E-3</v>
      </c>
      <c r="AH73">
        <v>6.9115165416821301E-3</v>
      </c>
      <c r="AI73">
        <v>6.88896327294552E-3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>
        <v>6.8835143222874904E-3</v>
      </c>
      <c r="U74">
        <v>6.8930972828989499E-3</v>
      </c>
      <c r="V74">
        <v>6.8510506837167404E-3</v>
      </c>
      <c r="W74">
        <v>6.9769796846931098E-3</v>
      </c>
      <c r="X74">
        <v>6.7391591310108096E-3</v>
      </c>
      <c r="Y74">
        <v>6.8586731680386802E-3</v>
      </c>
      <c r="Z74">
        <v>6.7930035428318703E-3</v>
      </c>
      <c r="AA74">
        <v>6.8370106365070798E-3</v>
      </c>
      <c r="AB74">
        <v>6.7896543831540397E-3</v>
      </c>
      <c r="AC74">
        <v>6.8555733577477596E-3</v>
      </c>
      <c r="AD74">
        <v>6.97086779424005E-3</v>
      </c>
      <c r="AE74">
        <v>6.9217064940523196E-3</v>
      </c>
      <c r="AF74">
        <v>6.8463961460070296E-3</v>
      </c>
      <c r="AG74">
        <v>6.7411784928682302E-3</v>
      </c>
      <c r="AH74">
        <v>6.7356026782480604E-3</v>
      </c>
      <c r="AI74">
        <v>6.8875410086213298E-3</v>
      </c>
      <c r="AJ74">
        <v>6.8227331891183504E-3</v>
      </c>
      <c r="AK74">
        <v>6.9393962513669399E-3</v>
      </c>
      <c r="AL74">
        <v>6.7946244645718098E-3</v>
      </c>
      <c r="AM74">
        <v>6.8712337881483999E-3</v>
      </c>
      <c r="AN74">
        <v>6.9086069360731603E-3</v>
      </c>
      <c r="AO74">
        <v>6.9071218104539596E-3</v>
      </c>
      <c r="AP74">
        <v>6.8240525782297199E-3</v>
      </c>
      <c r="AQ74">
        <v>6.7973457280473097E-3</v>
      </c>
      <c r="AR74">
        <v>6.8794289081250404E-3</v>
      </c>
      <c r="AS74">
        <v>6.8864458046303603E-3</v>
      </c>
      <c r="AT74">
        <v>6.9111631482883301E-3</v>
      </c>
      <c r="AU74">
        <v>7.06677163532278E-3</v>
      </c>
      <c r="AV74">
        <v>6.9467343753434798E-3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>
        <v>6.7658503089952004E-3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>
        <v>6.7856870374609001E-3</v>
      </c>
      <c r="U76">
        <v>6.6697184710460102E-3</v>
      </c>
      <c r="V76">
        <v>6.7190559751786503E-3</v>
      </c>
      <c r="W76">
        <v>6.8900352718159899E-3</v>
      </c>
      <c r="X76">
        <v>6.84351561636327E-3</v>
      </c>
      <c r="Y76">
        <v>6.7933165484092397E-3</v>
      </c>
      <c r="Z76">
        <v>6.8970778973067703E-3</v>
      </c>
      <c r="AA76">
        <v>6.8997316402453299E-3</v>
      </c>
      <c r="AB76">
        <v>6.8711837995426798E-3</v>
      </c>
      <c r="AC76">
        <v>6.9532698509580998E-3</v>
      </c>
      <c r="AD76">
        <v>6.9010157094091503E-3</v>
      </c>
      <c r="AE76">
        <v>6.9588493594427998E-3</v>
      </c>
      <c r="AF76">
        <v>6.9243646188161603E-3</v>
      </c>
      <c r="AG76">
        <v>6.8226901655603798E-3</v>
      </c>
      <c r="AH76">
        <v>6.9138329017423604E-3</v>
      </c>
      <c r="AI76">
        <v>6.9270410675766501E-3</v>
      </c>
      <c r="AJ76">
        <v>6.8090908100063401E-3</v>
      </c>
      <c r="AK76">
        <v>6.9832464915469501E-3</v>
      </c>
      <c r="AL76">
        <v>6.9999350078696898E-3</v>
      </c>
      <c r="AM76">
        <v>6.9811720624263496E-3</v>
      </c>
      <c r="AN76">
        <v>6.8711584628521104E-3</v>
      </c>
      <c r="AO76">
        <v>6.9998219780778703E-3</v>
      </c>
      <c r="AP76">
        <v>7.0388694238545397E-3</v>
      </c>
      <c r="AQ76">
        <v>6.8660425985338303E-3</v>
      </c>
      <c r="AR76">
        <v>6.9788662546730702E-3</v>
      </c>
      <c r="AS76">
        <v>6.9900405537851101E-3</v>
      </c>
      <c r="AT76">
        <v>7.1264256203601604E-3</v>
      </c>
      <c r="AU76">
        <v>6.94364617153965E-3</v>
      </c>
      <c r="AV76">
        <v>6.9275959411001699E-3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>
        <v>6.84543197704104E-3</v>
      </c>
      <c r="V77">
        <v>6.7422546507451796E-3</v>
      </c>
      <c r="W77">
        <v>6.9123369192034797E-3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>
        <v>7.0814068818188603E-3</v>
      </c>
      <c r="V78">
        <v>7.1383354056734497E-3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>
        <v>6.6474838962822403E-3</v>
      </c>
      <c r="V79">
        <v>6.8032907383319702E-3</v>
      </c>
      <c r="W79">
        <v>6.7654936045872102E-3</v>
      </c>
      <c r="X79">
        <v>6.8624907810076003E-3</v>
      </c>
      <c r="Y79">
        <v>6.7503943964933701E-3</v>
      </c>
      <c r="Z79">
        <v>6.7193778954718298E-3</v>
      </c>
      <c r="AA79">
        <v>6.78581419597669E-3</v>
      </c>
      <c r="AB79">
        <v>6.8319177497479103E-3</v>
      </c>
      <c r="AC79">
        <v>6.9075588416398501E-3</v>
      </c>
      <c r="AD79">
        <v>6.73372951901695E-3</v>
      </c>
      <c r="AE79">
        <v>6.6555872898981898E-3</v>
      </c>
      <c r="AF79">
        <v>6.8062121428542604E-3</v>
      </c>
      <c r="AG79">
        <v>6.7811416251181101E-3</v>
      </c>
      <c r="AH79">
        <v>6.90605379254012E-3</v>
      </c>
      <c r="AI79">
        <v>6.7552334684079004E-3</v>
      </c>
      <c r="AJ79">
        <v>6.81726147507789E-3</v>
      </c>
      <c r="AK79">
        <v>6.8933218303783503E-3</v>
      </c>
      <c r="AL79">
        <v>6.88264368740449E-3</v>
      </c>
      <c r="AM79">
        <v>6.8797244998556198E-3</v>
      </c>
      <c r="AN79">
        <v>6.8457021976833596E-3</v>
      </c>
      <c r="AO79">
        <v>6.7817875096428401E-3</v>
      </c>
      <c r="AP79">
        <v>6.81304876302633E-3</v>
      </c>
      <c r="AQ79">
        <v>6.8511955969829102E-3</v>
      </c>
      <c r="AR79">
        <v>6.87113756008238E-3</v>
      </c>
      <c r="AS79">
        <v>6.9361848516288401E-3</v>
      </c>
      <c r="AT79">
        <v>6.9473055110500599E-3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>
        <v>6.80741426421468E-3</v>
      </c>
      <c r="V80">
        <v>6.8222223181909104E-3</v>
      </c>
      <c r="W80">
        <v>6.7909094914339798E-3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>
        <v>6.80518086655813E-3</v>
      </c>
      <c r="V81">
        <v>6.8275147092482997E-3</v>
      </c>
      <c r="W81">
        <v>6.7740291447318099E-3</v>
      </c>
      <c r="X81">
        <v>6.7601954949981702E-3</v>
      </c>
      <c r="Y81">
        <v>6.7505912870984902E-3</v>
      </c>
      <c r="Z81">
        <v>6.8318484907254704E-3</v>
      </c>
      <c r="AA81">
        <v>6.8599867363886404E-3</v>
      </c>
      <c r="AB81">
        <v>6.8570229648279397E-3</v>
      </c>
      <c r="AC81">
        <v>6.8680413119499503E-3</v>
      </c>
      <c r="AD81">
        <v>6.8165302735242097E-3</v>
      </c>
      <c r="AE81">
        <v>6.8866145680061804E-3</v>
      </c>
      <c r="AF81">
        <v>6.7879405221515903E-3</v>
      </c>
      <c r="AG81">
        <v>6.9605554283970203E-3</v>
      </c>
      <c r="AH81">
        <v>6.8586477680854597E-3</v>
      </c>
      <c r="AI81">
        <v>6.8055237659265903E-3</v>
      </c>
      <c r="AJ81">
        <v>6.8466989043779901E-3</v>
      </c>
      <c r="AK81">
        <v>6.8381759386565797E-3</v>
      </c>
      <c r="AL81">
        <v>6.90075477005296E-3</v>
      </c>
      <c r="AM81">
        <v>6.8909742885480902E-3</v>
      </c>
      <c r="AN81">
        <v>6.9083808764895099E-3</v>
      </c>
      <c r="AO81">
        <v>6.9782952719182204E-3</v>
      </c>
      <c r="AP81">
        <v>6.8584061776907103E-3</v>
      </c>
      <c r="AQ81">
        <v>6.7833018893780003E-3</v>
      </c>
      <c r="AR81">
        <v>6.9855802243076097E-3</v>
      </c>
      <c r="AS81">
        <v>6.8537619641806701E-3</v>
      </c>
      <c r="AT81">
        <v>6.9092851148241296E-3</v>
      </c>
      <c r="AU81">
        <v>6.8998734433031103E-3</v>
      </c>
      <c r="AV81">
        <v>6.9188487310956797E-3</v>
      </c>
      <c r="AW81">
        <v>6.8572009867500696E-3</v>
      </c>
      <c r="AX81">
        <v>6.7647698565130501E-3</v>
      </c>
      <c r="AY81">
        <v>6.8468405021391799E-3</v>
      </c>
      <c r="AZ81">
        <v>6.7734305972922499E-3</v>
      </c>
      <c r="BA81">
        <v>6.8328293840575196E-3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>
        <v>6.6736858167391402E-3</v>
      </c>
      <c r="V82">
        <v>6.8008044808038999E-3</v>
      </c>
      <c r="W82">
        <v>6.8539060304770904E-3</v>
      </c>
      <c r="X82">
        <v>6.8170528046929803E-3</v>
      </c>
      <c r="Y82">
        <v>6.8405870502849598E-3</v>
      </c>
      <c r="Z82">
        <v>6.8799877927824696E-3</v>
      </c>
      <c r="AA82">
        <v>6.8058870759717498E-3</v>
      </c>
      <c r="AB82">
        <v>6.7588014510924603E-3</v>
      </c>
      <c r="AC82">
        <v>6.73669583737128E-3</v>
      </c>
      <c r="AD82">
        <v>6.89152916207161E-3</v>
      </c>
      <c r="AE82">
        <v>6.8882746154432899E-3</v>
      </c>
      <c r="AF82">
        <v>6.7682861528575904E-3</v>
      </c>
      <c r="AG82">
        <v>6.7689021133745201E-3</v>
      </c>
      <c r="AH82">
        <v>6.7203465392196597E-3</v>
      </c>
      <c r="AI82">
        <v>6.8095683259474099E-3</v>
      </c>
      <c r="AJ82">
        <v>6.9733730067902504E-3</v>
      </c>
      <c r="AK82">
        <v>6.9318345582936799E-3</v>
      </c>
      <c r="AL82">
        <v>6.8633006449529202E-3</v>
      </c>
      <c r="AM82">
        <v>6.90092701994738E-3</v>
      </c>
      <c r="AN82">
        <v>6.8345885695393401E-3</v>
      </c>
      <c r="AO82">
        <v>6.8653226355217499E-3</v>
      </c>
      <c r="AP82">
        <v>6.9889749280554201E-3</v>
      </c>
      <c r="AQ82">
        <v>6.8784693340181099E-3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>
        <v>7.11876308122587E-3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7.0701653098663103E-3</v>
      </c>
      <c r="W84">
        <v>7.1717402914473101E-3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>
        <v>6.9554012698897104E-3</v>
      </c>
      <c r="W85">
        <v>6.9503221439250404E-3</v>
      </c>
      <c r="X85">
        <v>7.2097017605561699E-3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>
        <v>6.9391027444976701E-3</v>
      </c>
      <c r="W86">
        <v>7.0149406871295198E-3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>
        <v>6.8299382009613203E-3</v>
      </c>
      <c r="W87">
        <v>6.81481186621155E-3</v>
      </c>
      <c r="X87">
        <v>6.8023667269134901E-3</v>
      </c>
      <c r="Y87">
        <v>6.8469736463026998E-3</v>
      </c>
      <c r="Z87">
        <v>6.71564185612414E-3</v>
      </c>
      <c r="AA87">
        <v>6.9213251101837197E-3</v>
      </c>
      <c r="AB87">
        <v>6.8278540418729803E-3</v>
      </c>
      <c r="AC87">
        <v>6.6142773581546596E-3</v>
      </c>
      <c r="AD87">
        <v>6.8435156163632596E-3</v>
      </c>
      <c r="AE87">
        <v>6.7637273146443399E-3</v>
      </c>
      <c r="AF87">
        <v>6.79354833102033E-3</v>
      </c>
      <c r="AG87">
        <v>6.7772052207849699E-3</v>
      </c>
      <c r="AH87">
        <v>6.8194993186917897E-3</v>
      </c>
      <c r="AI87">
        <v>6.7774229929287097E-3</v>
      </c>
      <c r="AJ87">
        <v>6.8762108588155601E-3</v>
      </c>
      <c r="AK87">
        <v>6.8136301213092103E-3</v>
      </c>
      <c r="AL87">
        <v>6.8284122987716297E-3</v>
      </c>
      <c r="AM87">
        <v>6.8101625085831797E-3</v>
      </c>
      <c r="AN87">
        <v>6.8554408763173303E-3</v>
      </c>
      <c r="AO87">
        <v>6.8389254044091199E-3</v>
      </c>
      <c r="AP87">
        <v>6.8356294037227698E-3</v>
      </c>
      <c r="AQ87">
        <v>6.8581622709930398E-3</v>
      </c>
      <c r="AR87">
        <v>6.91901897454385E-3</v>
      </c>
      <c r="AS87">
        <v>6.9414677791880602E-3</v>
      </c>
      <c r="AT87">
        <v>6.9113524661778697E-3</v>
      </c>
      <c r="AU87">
        <v>6.9094149788402597E-3</v>
      </c>
      <c r="AV87">
        <v>6.8744073504888202E-3</v>
      </c>
      <c r="AW87">
        <v>6.8627049427184197E-3</v>
      </c>
      <c r="AX87">
        <v>6.87559070320733E-3</v>
      </c>
      <c r="AY87">
        <v>6.7887556099961504E-3</v>
      </c>
      <c r="AZ87">
        <v>6.9611811249732898E-3</v>
      </c>
      <c r="BA87">
        <v>6.9251215051169103E-3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6.9072505785712501E-3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6.8270659144866299E-3</v>
      </c>
      <c r="W89">
        <v>6.7979516197222102E-3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>
        <v>6.7427922314624101E-3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>
        <v>6.9072505785712302E-3</v>
      </c>
      <c r="Y91">
        <v>6.8578404124295502E-3</v>
      </c>
      <c r="Z91">
        <v>6.8013622145002197E-3</v>
      </c>
      <c r="AA91">
        <v>6.9008533254049202E-3</v>
      </c>
      <c r="AB91">
        <v>6.8497659004199702E-3</v>
      </c>
      <c r="AC91">
        <v>6.9538307506769401E-3</v>
      </c>
      <c r="AD91">
        <v>6.8231217619826303E-3</v>
      </c>
      <c r="AE91">
        <v>6.8102188495871097E-3</v>
      </c>
      <c r="AF91">
        <v>6.81120643615019E-3</v>
      </c>
      <c r="AG91">
        <v>6.9285803941257504E-3</v>
      </c>
      <c r="AH91">
        <v>6.8673133854588904E-3</v>
      </c>
      <c r="AI91">
        <v>6.8982295216008602E-3</v>
      </c>
      <c r="AJ91">
        <v>6.9213059626083897E-3</v>
      </c>
      <c r="AK91">
        <v>6.8392302620566003E-3</v>
      </c>
      <c r="AL91">
        <v>6.9133277647811702E-3</v>
      </c>
      <c r="AM91">
        <v>6.8707042792137104E-3</v>
      </c>
      <c r="AN91">
        <v>6.96226609969537E-3</v>
      </c>
      <c r="AO91">
        <v>6.9787235729098698E-3</v>
      </c>
      <c r="AP91">
        <v>6.9599359576573401E-3</v>
      </c>
      <c r="AQ91">
        <v>6.9743529439762796E-3</v>
      </c>
      <c r="AR91">
        <v>6.9575488359344198E-3</v>
      </c>
      <c r="AS91">
        <v>6.8871533302194803E-3</v>
      </c>
      <c r="AT91">
        <v>6.94329093505105E-3</v>
      </c>
      <c r="AU91">
        <v>6.9619287403677298E-3</v>
      </c>
      <c r="AV91">
        <v>6.9703212024109099E-3</v>
      </c>
      <c r="AW91">
        <v>6.9018838884553303E-3</v>
      </c>
      <c r="AX91">
        <v>6.98420574752607E-3</v>
      </c>
      <c r="AY91">
        <v>6.9515563887065403E-3</v>
      </c>
      <c r="AZ91">
        <v>6.9258007620534899E-3</v>
      </c>
      <c r="BA91">
        <v>7.09305771595277E-3</v>
      </c>
      <c r="BB91">
        <v>7.0060038382308799E-3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>
        <v>6.91850545997022E-3</v>
      </c>
      <c r="Y92">
        <v>6.74840024805691E-3</v>
      </c>
      <c r="Z92">
        <v>6.8137890694539701E-3</v>
      </c>
      <c r="AA92">
        <v>6.7475737726559902E-3</v>
      </c>
      <c r="AB92">
        <v>6.75037712538765E-3</v>
      </c>
      <c r="AC92">
        <v>6.8366069586791199E-3</v>
      </c>
      <c r="AD92">
        <v>6.9734970638788401E-3</v>
      </c>
      <c r="AE92">
        <v>6.8380595316236796E-3</v>
      </c>
      <c r="AF92">
        <v>6.7369920184607301E-3</v>
      </c>
      <c r="AG92">
        <v>6.8273950306451904E-3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>
        <v>6.7664890587490001E-3</v>
      </c>
      <c r="Y93">
        <v>6.7816400794795803E-3</v>
      </c>
      <c r="Z93">
        <v>6.6824509991532301E-3</v>
      </c>
      <c r="AA93">
        <v>6.7261768520637697E-3</v>
      </c>
      <c r="AB93">
        <v>6.7563687488242496E-3</v>
      </c>
      <c r="AC93">
        <v>6.8190618455041098E-3</v>
      </c>
      <c r="AD93">
        <v>6.6899251151940403E-3</v>
      </c>
      <c r="AE93">
        <v>6.7994201571679102E-3</v>
      </c>
      <c r="AF93">
        <v>6.8448209730030104E-3</v>
      </c>
      <c r="AG93">
        <v>6.8537212281933897E-3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>
        <v>6.8750498356213103E-3</v>
      </c>
      <c r="Y94">
        <v>6.7284602164914701E-3</v>
      </c>
      <c r="Z94">
        <v>6.9044176799912503E-3</v>
      </c>
      <c r="AA94">
        <v>6.8883014664119302E-3</v>
      </c>
      <c r="AB94">
        <v>6.9295522259587104E-3</v>
      </c>
      <c r="AC94">
        <v>6.9247348744945298E-3</v>
      </c>
      <c r="AD94">
        <v>6.7944417947166996E-3</v>
      </c>
      <c r="AE94">
        <v>6.8844637725388302E-3</v>
      </c>
      <c r="AF94">
        <v>6.8546000795943404E-3</v>
      </c>
      <c r="AG94">
        <v>6.9237811856259898E-3</v>
      </c>
      <c r="AH94">
        <v>6.8993109249014103E-3</v>
      </c>
      <c r="AI94">
        <v>6.91800455590795E-3</v>
      </c>
      <c r="AJ94">
        <v>6.9563396800218398E-3</v>
      </c>
      <c r="AK94">
        <v>6.9228160065301098E-3</v>
      </c>
      <c r="AL94">
        <v>6.9226020793885096E-3</v>
      </c>
      <c r="AM94">
        <v>6.9668815996850198E-3</v>
      </c>
      <c r="AN94">
        <v>6.9250221301778202E-3</v>
      </c>
      <c r="AO94">
        <v>6.8825159880855497E-3</v>
      </c>
      <c r="AP94">
        <v>6.9296098221626702E-3</v>
      </c>
      <c r="AQ94">
        <v>6.9532588415627799E-3</v>
      </c>
      <c r="AR94">
        <v>6.9127281761751803E-3</v>
      </c>
      <c r="AS94">
        <v>7.03498855090476E-3</v>
      </c>
      <c r="AT94">
        <v>7.0456875018658901E-3</v>
      </c>
      <c r="AU94">
        <v>6.93845829567069E-3</v>
      </c>
      <c r="AV94">
        <v>6.9330179285761401E-3</v>
      </c>
      <c r="AW94">
        <v>6.9895662545173499E-3</v>
      </c>
      <c r="AX94">
        <v>6.9618700518219697E-3</v>
      </c>
      <c r="AY94">
        <v>7.0550382441515302E-3</v>
      </c>
      <c r="AZ94">
        <v>6.9444444444444302E-3</v>
      </c>
      <c r="BA94">
        <v>6.9857529679517201E-3</v>
      </c>
      <c r="BB94">
        <v>7.0152333181966904E-3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>
        <v>6.8051168586760096E-3</v>
      </c>
      <c r="Y95">
        <v>6.9010853171988301E-3</v>
      </c>
      <c r="Z95">
        <v>6.8785701804256099E-3</v>
      </c>
      <c r="AA95">
        <v>6.8554334833803602E-3</v>
      </c>
      <c r="AB95">
        <v>6.9711124109536997E-3</v>
      </c>
      <c r="AC95">
        <v>6.98447047726057E-3</v>
      </c>
      <c r="AD95">
        <v>6.8715765182465298E-3</v>
      </c>
      <c r="AE95">
        <v>6.8605365553962598E-3</v>
      </c>
      <c r="AF95">
        <v>6.8670830199784004E-3</v>
      </c>
      <c r="AG95">
        <v>6.7968443222789299E-3</v>
      </c>
      <c r="AH95">
        <v>6.9593922275655203E-3</v>
      </c>
      <c r="AI95">
        <v>6.9015168854949099E-3</v>
      </c>
      <c r="AJ95">
        <v>7.0063962631338496E-3</v>
      </c>
      <c r="AK95">
        <v>6.8505378805218502E-3</v>
      </c>
      <c r="AL95">
        <v>6.8268288153672599E-3</v>
      </c>
      <c r="AM95">
        <v>6.9691204924911803E-3</v>
      </c>
      <c r="AN95">
        <v>6.9087543662364201E-3</v>
      </c>
      <c r="AO95">
        <v>6.8912340165803799E-3</v>
      </c>
      <c r="AP95">
        <v>7.0480895967671804E-3</v>
      </c>
      <c r="AQ95">
        <v>7.0314746670892096E-3</v>
      </c>
      <c r="AR95">
        <v>7.0532584743670697E-3</v>
      </c>
      <c r="AS95">
        <v>7.0116901062197302E-3</v>
      </c>
      <c r="AT95">
        <v>7.0750998194348902E-3</v>
      </c>
      <c r="AU95">
        <v>7.0115205615319904E-3</v>
      </c>
      <c r="AV95">
        <v>7.0590397990134297E-3</v>
      </c>
      <c r="AW95">
        <v>7.0519455822284603E-3</v>
      </c>
      <c r="AX95">
        <v>7.07040473577437E-3</v>
      </c>
      <c r="AY95">
        <v>6.9883954547040501E-3</v>
      </c>
      <c r="AZ95">
        <v>7.04780725994487E-3</v>
      </c>
      <c r="BA95">
        <v>6.96095287268829E-3</v>
      </c>
      <c r="BB95">
        <v>6.9876783398183998E-3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>
        <v>6.9803089258342202E-3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>
        <v>6.6214907139603898E-3</v>
      </c>
      <c r="Z97">
        <v>7.0191500724803499E-3</v>
      </c>
      <c r="AA97">
        <v>6.7970465315395504E-3</v>
      </c>
      <c r="AB97">
        <v>7.0400767310815401E-3</v>
      </c>
      <c r="AC97">
        <v>6.8894483863584403E-3</v>
      </c>
      <c r="AD97">
        <v>6.7734798199435399E-3</v>
      </c>
      <c r="AE97">
        <v>6.8815911288146103E-3</v>
      </c>
      <c r="AF97">
        <v>6.8011640453846797E-3</v>
      </c>
      <c r="AG97">
        <v>6.9373847475999399E-3</v>
      </c>
      <c r="AH97">
        <v>7.0524424838913202E-3</v>
      </c>
      <c r="AI97">
        <v>6.9451438162813697E-3</v>
      </c>
      <c r="AJ97">
        <v>6.9054703593499599E-3</v>
      </c>
      <c r="AK97">
        <v>6.9944265939641797E-3</v>
      </c>
      <c r="AL97">
        <v>6.9674389427193204E-3</v>
      </c>
      <c r="AM97">
        <v>6.8719453906533898E-3</v>
      </c>
      <c r="AN97">
        <v>7.0336536972534398E-3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>
        <v>6.9486576896336302E-3</v>
      </c>
      <c r="Z98">
        <v>6.8935468839752996E-3</v>
      </c>
      <c r="AA98">
        <v>6.9391121840410601E-3</v>
      </c>
      <c r="AB98">
        <v>7.0310919157038397E-3</v>
      </c>
      <c r="AC98">
        <v>7.0410604628961104E-3</v>
      </c>
      <c r="AD98">
        <v>7.0045846424880397E-3</v>
      </c>
      <c r="AE98">
        <v>6.9438289431179301E-3</v>
      </c>
      <c r="AF98">
        <v>6.8749320602177599E-3</v>
      </c>
      <c r="AG98">
        <v>7.0377999881318697E-3</v>
      </c>
      <c r="AH98">
        <v>7.0397497520408798E-3</v>
      </c>
      <c r="AI98">
        <v>7.04448580695033E-3</v>
      </c>
      <c r="AJ98">
        <v>6.9922528135438001E-3</v>
      </c>
      <c r="AK98">
        <v>6.8588010288201497E-3</v>
      </c>
      <c r="AL98">
        <v>6.9166697278901903E-3</v>
      </c>
      <c r="AM98">
        <v>6.9462458567516802E-3</v>
      </c>
      <c r="AN98">
        <v>7.0926002795763101E-3</v>
      </c>
      <c r="AO98">
        <v>7.0301704771835102E-3</v>
      </c>
      <c r="AP98">
        <v>7.0557717250324201E-3</v>
      </c>
      <c r="AQ98">
        <v>6.9232362205582498E-3</v>
      </c>
      <c r="AR98">
        <v>7.0701802440693001E-3</v>
      </c>
      <c r="AS98">
        <v>7.1461711196204097E-3</v>
      </c>
      <c r="AT98">
        <v>6.94358158308718E-3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>
        <v>6.8070052243631596E-3</v>
      </c>
      <c r="Z99">
        <v>6.7122089781737199E-3</v>
      </c>
      <c r="AA99">
        <v>6.8728021806529404E-3</v>
      </c>
      <c r="AB99">
        <v>6.7741696113443302E-3</v>
      </c>
      <c r="AC99">
        <v>6.8089624187483797E-3</v>
      </c>
      <c r="AD99">
        <v>6.8979754868301098E-3</v>
      </c>
      <c r="AE99">
        <v>6.8355535210192896E-3</v>
      </c>
      <c r="AF99">
        <v>6.8391558958213498E-3</v>
      </c>
      <c r="AG99">
        <v>6.8735285406787902E-3</v>
      </c>
      <c r="AH99">
        <v>6.9275959411001699E-3</v>
      </c>
      <c r="AI99">
        <v>6.9132345087268001E-3</v>
      </c>
      <c r="AJ99">
        <v>6.94616286284859E-3</v>
      </c>
      <c r="AK99">
        <v>6.9639522193583802E-3</v>
      </c>
      <c r="AL99">
        <v>6.8712273190347202E-3</v>
      </c>
      <c r="AM99">
        <v>6.9688850591735803E-3</v>
      </c>
      <c r="AN99">
        <v>6.8878995382711597E-3</v>
      </c>
      <c r="AO99">
        <v>6.9130003549380996E-3</v>
      </c>
      <c r="AP99">
        <v>6.8360418097199796E-3</v>
      </c>
      <c r="AQ99">
        <v>7.0052782343924397E-3</v>
      </c>
      <c r="AR99">
        <v>7.0211512556798998E-3</v>
      </c>
      <c r="AS99">
        <v>6.9658076093792798E-3</v>
      </c>
      <c r="AT99">
        <v>6.9656261187503897E-3</v>
      </c>
      <c r="AU99">
        <v>6.9594703423954797E-3</v>
      </c>
      <c r="AV99">
        <v>7.0038910505836396E-3</v>
      </c>
      <c r="AW99">
        <v>7.0427078606717297E-3</v>
      </c>
      <c r="AX99">
        <v>6.9895039727953297E-3</v>
      </c>
      <c r="AY99">
        <v>7.1254143400774801E-3</v>
      </c>
      <c r="AZ99">
        <v>6.9282843180278296E-3</v>
      </c>
      <c r="BA99">
        <v>6.9643971115568998E-3</v>
      </c>
      <c r="BB99">
        <v>6.8941714169454896E-3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>
        <v>6.6562327949373102E-3</v>
      </c>
      <c r="Z100">
        <v>6.8055237659266103E-3</v>
      </c>
      <c r="AA100">
        <v>6.70451333928649E-3</v>
      </c>
      <c r="AB100">
        <v>6.7662862810493798E-3</v>
      </c>
      <c r="AC100">
        <v>6.7546603596042804E-3</v>
      </c>
      <c r="AD100">
        <v>6.8641505342665297E-3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>
        <v>6.8482490272373502E-3</v>
      </c>
      <c r="Z101">
        <v>6.8390435845193404E-3</v>
      </c>
      <c r="AA101">
        <v>6.7829404135194803E-3</v>
      </c>
      <c r="AB101">
        <v>6.9088567914024701E-3</v>
      </c>
      <c r="AC101">
        <v>6.9316650136059602E-3</v>
      </c>
      <c r="AD101">
        <v>6.7503943964933701E-3</v>
      </c>
      <c r="AE101">
        <v>6.9535074877172002E-3</v>
      </c>
      <c r="AF101">
        <v>6.8543526359960199E-3</v>
      </c>
      <c r="AG101">
        <v>6.82202000581491E-3</v>
      </c>
      <c r="AH101">
        <v>6.7659152410032503E-3</v>
      </c>
      <c r="AI101">
        <v>6.9209201190203601E-3</v>
      </c>
      <c r="AJ101">
        <v>6.8459238429483199E-3</v>
      </c>
      <c r="AK101">
        <v>6.9212818630739401E-3</v>
      </c>
      <c r="AL101">
        <v>6.91857924634302E-3</v>
      </c>
      <c r="AM101">
        <v>6.8552441743540303E-3</v>
      </c>
      <c r="AN101">
        <v>6.8063598767154499E-3</v>
      </c>
      <c r="AO101">
        <v>6.8890468331506104E-3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>
        <v>6.9364443679988301E-3</v>
      </c>
      <c r="Z102">
        <v>6.8703026324691604E-3</v>
      </c>
      <c r="AA102">
        <v>6.8789799876153301E-3</v>
      </c>
      <c r="AB102">
        <v>6.8408289538444298E-3</v>
      </c>
      <c r="AC102">
        <v>6.8461443345619304E-3</v>
      </c>
      <c r="AD102">
        <v>6.9247090991196997E-3</v>
      </c>
      <c r="AE102">
        <v>6.8558587212741301E-3</v>
      </c>
      <c r="AF102">
        <v>6.9061043609639702E-3</v>
      </c>
      <c r="AG102">
        <v>6.7859375587158996E-3</v>
      </c>
      <c r="AH102">
        <v>6.83687792050884E-3</v>
      </c>
      <c r="AI102">
        <v>6.96828666615802E-3</v>
      </c>
      <c r="AJ102">
        <v>6.9167450810847398E-3</v>
      </c>
      <c r="AK102">
        <v>6.9123369192034701E-3</v>
      </c>
      <c r="AL102">
        <v>6.9974353105504298E-3</v>
      </c>
      <c r="AM102">
        <v>6.9351356930961797E-3</v>
      </c>
      <c r="AN102">
        <v>6.9988047099514101E-3</v>
      </c>
      <c r="AO102">
        <v>6.9115864755036303E-3</v>
      </c>
      <c r="AP102">
        <v>6.8944695174953698E-3</v>
      </c>
      <c r="AQ102">
        <v>6.9403659026874599E-3</v>
      </c>
      <c r="AR102">
        <v>6.9955375714431198E-3</v>
      </c>
      <c r="AS102">
        <v>7.0939972455794599E-3</v>
      </c>
      <c r="AT102">
        <v>6.9471969610975402E-3</v>
      </c>
      <c r="AU102">
        <v>7.0359050769159296E-3</v>
      </c>
      <c r="AV102">
        <v>7.0022677503818603E-3</v>
      </c>
      <c r="AW102">
        <v>6.9552303902044102E-3</v>
      </c>
      <c r="AX102">
        <v>6.9532460760676103E-3</v>
      </c>
      <c r="AY102">
        <v>7.0330570291456803E-3</v>
      </c>
      <c r="AZ102">
        <v>7.0370815784380402E-3</v>
      </c>
      <c r="BA102">
        <v>7.02926256036454E-3</v>
      </c>
      <c r="BB102">
        <v>6.9478187412042097E-3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>
        <v>6.8070052243631596E-3</v>
      </c>
      <c r="Z103">
        <v>6.7075447832214896E-3</v>
      </c>
      <c r="AA103">
        <v>6.7613529130677299E-3</v>
      </c>
      <c r="AB103">
        <v>6.7106098499086098E-3</v>
      </c>
      <c r="AC103">
        <v>6.7440913401087196E-3</v>
      </c>
      <c r="AD103">
        <v>6.7491827620003303E-3</v>
      </c>
      <c r="AE103">
        <v>6.8104217235724499E-3</v>
      </c>
      <c r="AF103">
        <v>6.8544677984254199E-3</v>
      </c>
      <c r="AG103">
        <v>6.8050393525330398E-3</v>
      </c>
      <c r="AH103">
        <v>6.81644997913657E-3</v>
      </c>
      <c r="AI103">
        <v>6.7934248964936998E-3</v>
      </c>
      <c r="AJ103">
        <v>6.7732314172614903E-3</v>
      </c>
      <c r="AK103">
        <v>6.8315334623414098E-3</v>
      </c>
      <c r="AL103">
        <v>6.7206402452116296E-3</v>
      </c>
      <c r="AM103">
        <v>6.8613417423984396E-3</v>
      </c>
      <c r="AN103">
        <v>6.8131129090921397E-3</v>
      </c>
      <c r="AO103">
        <v>6.8414845181672098E-3</v>
      </c>
      <c r="AP103">
        <v>6.8350072997608799E-3</v>
      </c>
      <c r="AQ103">
        <v>6.9110290030408904E-3</v>
      </c>
      <c r="AR103">
        <v>6.7550693116149004E-3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>
        <v>7.0069428549629897E-3</v>
      </c>
      <c r="Z104">
        <v>6.9386163458033398E-3</v>
      </c>
      <c r="AA104">
        <v>6.9202561584156804E-3</v>
      </c>
      <c r="AB104">
        <v>6.9447892052091099E-3</v>
      </c>
      <c r="AC104">
        <v>6.9053539769795497E-3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>
        <v>6.6330033959108902E-3</v>
      </c>
      <c r="AA105">
        <v>6.6378956703078097E-3</v>
      </c>
      <c r="AB105">
        <v>6.7292286564431102E-3</v>
      </c>
      <c r="AC105">
        <v>6.8737878112539201E-3</v>
      </c>
      <c r="AD105">
        <v>6.7058314895348404E-3</v>
      </c>
      <c r="AE105">
        <v>6.8404647146175796E-3</v>
      </c>
      <c r="AF105">
        <v>6.7801637013658904E-3</v>
      </c>
      <c r="AG105">
        <v>6.7765910750575298E-3</v>
      </c>
      <c r="AH105">
        <v>6.6736237461415999E-3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>
        <v>6.9352254520485103E-3</v>
      </c>
      <c r="AA106">
        <v>6.8051560786519701E-3</v>
      </c>
      <c r="AB106">
        <v>6.78747546045738E-3</v>
      </c>
      <c r="AC106">
        <v>6.8299382009613099E-3</v>
      </c>
      <c r="AD106">
        <v>6.8241736815781101E-3</v>
      </c>
      <c r="AE106">
        <v>6.88545197586167E-3</v>
      </c>
      <c r="AF106">
        <v>6.9316470088603499E-3</v>
      </c>
      <c r="AG106">
        <v>6.8276230390183603E-3</v>
      </c>
      <c r="AH106">
        <v>6.8756503346433196E-3</v>
      </c>
      <c r="AI106">
        <v>6.9363992229636399E-3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>
        <v>6.9484257170226403E-3</v>
      </c>
      <c r="AA107">
        <v>6.7584751150784501E-3</v>
      </c>
      <c r="AB107">
        <v>6.6782692814296198E-3</v>
      </c>
      <c r="AC107">
        <v>6.8995862296733499E-3</v>
      </c>
      <c r="AD107">
        <v>6.8323978641924204E-3</v>
      </c>
      <c r="AE107">
        <v>6.85083843701376E-3</v>
      </c>
      <c r="AF107">
        <v>6.8661921662387599E-3</v>
      </c>
      <c r="AG107">
        <v>6.7813198001594197E-3</v>
      </c>
      <c r="AH107">
        <v>6.8014546934208097E-3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>
        <v>6.7368581673914602E-3</v>
      </c>
      <c r="AA108">
        <v>6.7830948421748203E-3</v>
      </c>
      <c r="AB108">
        <v>6.7475837117681303E-3</v>
      </c>
      <c r="AC108">
        <v>6.8425523257292396E-3</v>
      </c>
      <c r="AD108">
        <v>6.8561194701103802E-3</v>
      </c>
      <c r="AE108">
        <v>6.82210965929257E-3</v>
      </c>
      <c r="AF108">
        <v>6.9005857184324497E-3</v>
      </c>
      <c r="AG108">
        <v>6.8229626480942503E-3</v>
      </c>
      <c r="AH108">
        <v>6.6667393286756896E-3</v>
      </c>
      <c r="AI108">
        <v>6.7522010300678104E-3</v>
      </c>
      <c r="AJ108">
        <v>6.8617111923499402E-3</v>
      </c>
      <c r="AK108">
        <v>6.9315765555079999E-3</v>
      </c>
      <c r="AL108">
        <v>6.8283157226836904E-3</v>
      </c>
      <c r="AM108">
        <v>6.8389482900812698E-3</v>
      </c>
      <c r="AN108">
        <v>6.8039978637369197E-3</v>
      </c>
      <c r="AO108">
        <v>6.8811554396754401E-3</v>
      </c>
      <c r="AP108">
        <v>6.7950833825235904E-3</v>
      </c>
      <c r="AQ108">
        <v>6.8658332334230604E-3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>
        <v>6.8659840413663404E-3</v>
      </c>
      <c r="AA109">
        <v>6.92593132052962E-3</v>
      </c>
      <c r="AB109">
        <v>6.8846937635935104E-3</v>
      </c>
      <c r="AC109">
        <v>6.7959084918547E-3</v>
      </c>
      <c r="AD109">
        <v>6.8476065421048497E-3</v>
      </c>
      <c r="AE109">
        <v>6.9055765930467099E-3</v>
      </c>
      <c r="AF109">
        <v>6.7010842382780903E-3</v>
      </c>
      <c r="AG109">
        <v>6.7505912870984902E-3</v>
      </c>
      <c r="AH109">
        <v>6.9899215234951202E-3</v>
      </c>
      <c r="AI109">
        <v>6.8791651324715203E-3</v>
      </c>
      <c r="AJ109">
        <v>6.7572855676725201E-3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>
        <v>7.0656537582607596E-3</v>
      </c>
      <c r="AA110">
        <v>7.11889197170753E-3</v>
      </c>
      <c r="AB110">
        <v>7.1552440515589904E-3</v>
      </c>
      <c r="AC110">
        <v>7.02583895879123E-3</v>
      </c>
      <c r="AD110">
        <v>7.16725234383064E-3</v>
      </c>
      <c r="AE110">
        <v>7.04857818613826E-3</v>
      </c>
      <c r="AF110">
        <v>7.0338575634651098E-3</v>
      </c>
      <c r="AG110">
        <v>7.0874740511222703E-3</v>
      </c>
      <c r="AH110">
        <v>7.10366157836974E-3</v>
      </c>
      <c r="AI110">
        <v>7.0271428934738497E-3</v>
      </c>
      <c r="AJ110">
        <v>7.2214208278551604E-3</v>
      </c>
      <c r="AK110">
        <v>7.1020385864870904E-3</v>
      </c>
      <c r="AL110">
        <v>7.13230686407382E-3</v>
      </c>
      <c r="AM110">
        <v>7.1261143051819398E-3</v>
      </c>
      <c r="AN110">
        <v>7.1255910544914501E-3</v>
      </c>
      <c r="AO110">
        <v>7.0616903759499203E-3</v>
      </c>
      <c r="AP110">
        <v>7.1219982830596504E-3</v>
      </c>
      <c r="AQ110">
        <v>7.1628802142169696E-3</v>
      </c>
      <c r="AR110">
        <v>7.2840236601211103E-3</v>
      </c>
      <c r="AS110">
        <v>7.2172059485272602E-3</v>
      </c>
      <c r="AT110">
        <v>7.2035997877151403E-3</v>
      </c>
      <c r="AU110">
        <v>7.1714190488810598E-3</v>
      </c>
      <c r="AV110">
        <v>7.2739914691055804E-3</v>
      </c>
      <c r="AW110">
        <v>7.2072980121974002E-3</v>
      </c>
      <c r="AX110">
        <v>7.13633936064697E-3</v>
      </c>
      <c r="AY110">
        <v>6.9891869022104701E-3</v>
      </c>
      <c r="AZ110">
        <v>7.16455957526063E-3</v>
      </c>
      <c r="BA110">
        <v>7.03564631236868E-3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>
        <v>6.8754015297525801E-3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>
        <v>6.6761537976719899E-3</v>
      </c>
      <c r="AA112">
        <v>6.8563871722489098E-3</v>
      </c>
      <c r="AB112">
        <v>6.9956257470562703E-3</v>
      </c>
      <c r="AC112">
        <v>6.7697309985145903E-3</v>
      </c>
      <c r="AD112">
        <v>6.9556227160124601E-3</v>
      </c>
      <c r="AE112">
        <v>6.8623015218212801E-3</v>
      </c>
      <c r="AF112">
        <v>6.7843645888965003E-3</v>
      </c>
      <c r="AG112">
        <v>6.7967204840631099E-3</v>
      </c>
      <c r="AH112">
        <v>6.8663434134864703E-3</v>
      </c>
      <c r="AI112">
        <v>6.8870339841595801E-3</v>
      </c>
      <c r="AJ112">
        <v>6.9142932040620097E-3</v>
      </c>
      <c r="AK112">
        <v>6.8985196946513396E-3</v>
      </c>
      <c r="AL112">
        <v>6.9255614048472696E-3</v>
      </c>
      <c r="AM112">
        <v>6.9498178176487504E-3</v>
      </c>
      <c r="AN112">
        <v>6.9131128016727897E-3</v>
      </c>
      <c r="AO112">
        <v>6.9646681956411303E-3</v>
      </c>
      <c r="AP112">
        <v>6.8978554270849399E-3</v>
      </c>
      <c r="AQ112">
        <v>6.9776045002573998E-3</v>
      </c>
      <c r="AR112">
        <v>6.88096437018386E-3</v>
      </c>
      <c r="AS112">
        <v>6.9032327968953497E-3</v>
      </c>
      <c r="AT112">
        <v>7.0104957018523604E-3</v>
      </c>
      <c r="AU112">
        <v>6.9723705892933904E-3</v>
      </c>
      <c r="AV112">
        <v>6.9635799031849098E-3</v>
      </c>
      <c r="AW112">
        <v>6.9893417506356297E-3</v>
      </c>
      <c r="AX112">
        <v>7.0422246909582703E-3</v>
      </c>
      <c r="AY112">
        <v>7.0494116621242098E-3</v>
      </c>
      <c r="AZ112">
        <v>7.0801861600671302E-3</v>
      </c>
      <c r="BA112">
        <v>7.0106113452013501E-3</v>
      </c>
      <c r="BB112">
        <v>6.9865548843449799E-3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>
        <v>6.8517632262196102E-3</v>
      </c>
      <c r="AA113">
        <v>6.8999300509323203E-3</v>
      </c>
      <c r="AB113">
        <v>7.0416370521175801E-3</v>
      </c>
      <c r="AC113">
        <v>6.8832584057776898E-3</v>
      </c>
      <c r="AD113">
        <v>6.9814793621728703E-3</v>
      </c>
      <c r="AE113">
        <v>6.8301890341979704E-3</v>
      </c>
      <c r="AF113">
        <v>6.9710610337756001E-3</v>
      </c>
      <c r="AG113">
        <v>6.90489051651788E-3</v>
      </c>
      <c r="AH113">
        <v>6.9196142988772703E-3</v>
      </c>
      <c r="AI113">
        <v>6.9786443052636598E-3</v>
      </c>
      <c r="AJ113">
        <v>6.9525652496583903E-3</v>
      </c>
      <c r="AK113">
        <v>7.0788496034046404E-3</v>
      </c>
      <c r="AL113">
        <v>6.8732917749383896E-3</v>
      </c>
      <c r="AM113">
        <v>6.9337880079567904E-3</v>
      </c>
      <c r="AN113">
        <v>7.0362586727887502E-3</v>
      </c>
      <c r="AO113">
        <v>6.9837097635589802E-3</v>
      </c>
      <c r="AP113">
        <v>6.9581139848935497E-3</v>
      </c>
      <c r="AQ113">
        <v>6.8758077455719898E-3</v>
      </c>
      <c r="AR113">
        <v>7.0285402398013903E-3</v>
      </c>
      <c r="AS113">
        <v>6.9892954644215901E-3</v>
      </c>
      <c r="AT113">
        <v>6.9075412266073602E-3</v>
      </c>
      <c r="AU113">
        <v>7.0604970995552596E-3</v>
      </c>
      <c r="AV113">
        <v>6.97167755991284E-3</v>
      </c>
      <c r="AW113">
        <v>7.0662202756192997E-3</v>
      </c>
      <c r="AX113">
        <v>7.1024281241877296E-3</v>
      </c>
      <c r="AY113">
        <v>7.0241667372135004E-3</v>
      </c>
      <c r="AZ113">
        <v>7.0088766715994E-3</v>
      </c>
      <c r="BA113">
        <v>6.9249189197147804E-3</v>
      </c>
      <c r="BB113">
        <v>6.9734931565689599E-3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>
        <v>6.9376201160687902E-3</v>
      </c>
      <c r="AA114">
        <v>6.9039690684859203E-3</v>
      </c>
      <c r="AB114">
        <v>6.8767325347778401E-3</v>
      </c>
      <c r="AC114">
        <v>6.9064680646278099E-3</v>
      </c>
      <c r="AD114">
        <v>6.9195648769439996E-3</v>
      </c>
      <c r="AE114">
        <v>6.9685260233642403E-3</v>
      </c>
      <c r="AF114">
        <v>6.8280308232242098E-3</v>
      </c>
      <c r="AG114">
        <v>6.9767916947561697E-3</v>
      </c>
      <c r="AH114">
        <v>6.8645024573025801E-3</v>
      </c>
      <c r="AI114">
        <v>6.9584191653314798E-3</v>
      </c>
      <c r="AJ114">
        <v>6.90338053678583E-3</v>
      </c>
      <c r="AK114">
        <v>6.8729744741833198E-3</v>
      </c>
      <c r="AL114">
        <v>6.9893886744008303E-3</v>
      </c>
      <c r="AM114">
        <v>6.92842075309458E-3</v>
      </c>
      <c r="AN114">
        <v>6.8935991565634803E-3</v>
      </c>
      <c r="AO114">
        <v>6.8366776022990104E-3</v>
      </c>
      <c r="AP114">
        <v>6.9853186410750896E-3</v>
      </c>
      <c r="AQ114">
        <v>6.8961166990770496E-3</v>
      </c>
      <c r="AR114">
        <v>7.0243817371306297E-3</v>
      </c>
      <c r="AS114">
        <v>7.1085928926546797E-3</v>
      </c>
      <c r="AT114">
        <v>7.0677298156616598E-3</v>
      </c>
      <c r="AU114">
        <v>7.0448724236776301E-3</v>
      </c>
      <c r="AV114">
        <v>7.0460059510185202E-3</v>
      </c>
      <c r="AW114">
        <v>7.0767952663122998E-3</v>
      </c>
      <c r="AX114">
        <v>7.0449208650169796E-3</v>
      </c>
      <c r="AY114">
        <v>7.0371535227757203E-3</v>
      </c>
      <c r="AZ114">
        <v>6.9915232117831599E-3</v>
      </c>
      <c r="BA114">
        <v>7.0503564932013997E-3</v>
      </c>
      <c r="BB114">
        <v>7.1145672473786701E-3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>
        <v>6.7603824928155302E-3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>
        <v>6.9156205061939001E-3</v>
      </c>
      <c r="AB116">
        <v>6.9433173575997901E-3</v>
      </c>
      <c r="AC116">
        <v>6.9755528670612096E-3</v>
      </c>
      <c r="AD116">
        <v>6.8746564773769399E-3</v>
      </c>
      <c r="AE116">
        <v>6.8697722791758497E-3</v>
      </c>
      <c r="AF116">
        <v>6.9143714554563704E-3</v>
      </c>
      <c r="AG116">
        <v>7.0191500724803499E-3</v>
      </c>
      <c r="AH116">
        <v>6.9074425159535904E-3</v>
      </c>
      <c r="AI116">
        <v>6.9743266956588E-3</v>
      </c>
      <c r="AJ116">
        <v>6.9681199008913902E-3</v>
      </c>
      <c r="AK116">
        <v>6.8028467445412103E-3</v>
      </c>
      <c r="AL116">
        <v>6.9910413479337997E-3</v>
      </c>
      <c r="AM116">
        <v>7.0327136474996298E-3</v>
      </c>
      <c r="AN116">
        <v>6.8887817300619597E-3</v>
      </c>
      <c r="AO116">
        <v>6.9347968278379302E-3</v>
      </c>
      <c r="AP116">
        <v>6.9927402268899E-3</v>
      </c>
      <c r="AQ116">
        <v>7.0549500853918298E-3</v>
      </c>
      <c r="AR116">
        <v>7.0232582706832997E-3</v>
      </c>
      <c r="AS116">
        <v>6.9723557386638102E-3</v>
      </c>
      <c r="AT116">
        <v>6.9710453593822804E-3</v>
      </c>
      <c r="AU116">
        <v>6.9539405771953102E-3</v>
      </c>
      <c r="AV116">
        <v>7.0496681162737296E-3</v>
      </c>
      <c r="AW116">
        <v>6.8642899163717198E-3</v>
      </c>
      <c r="AX116">
        <v>6.9581139848935497E-3</v>
      </c>
      <c r="AY116">
        <v>6.9787185240152002E-3</v>
      </c>
      <c r="AZ116">
        <v>6.9708094911116103E-3</v>
      </c>
      <c r="BA116">
        <v>7.0100595913503896E-3</v>
      </c>
      <c r="BB116">
        <v>7.0870858917073702E-3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>
        <v>6.9632785769201304E-3</v>
      </c>
      <c r="AB117">
        <v>6.9121021650204399E-3</v>
      </c>
      <c r="AC117">
        <v>6.8728105371818997E-3</v>
      </c>
      <c r="AD117">
        <v>6.8633769900502597E-3</v>
      </c>
      <c r="AE117">
        <v>6.8993246244571996E-3</v>
      </c>
      <c r="AF117">
        <v>6.83781097167902E-3</v>
      </c>
      <c r="AG117">
        <v>6.8581030461971303E-3</v>
      </c>
      <c r="AH117">
        <v>6.8645734719646901E-3</v>
      </c>
      <c r="AI117">
        <v>6.9317200010722401E-3</v>
      </c>
      <c r="AJ117">
        <v>6.9179287346811296E-3</v>
      </c>
      <c r="AK117">
        <v>6.9522245378457002E-3</v>
      </c>
      <c r="AL117">
        <v>6.9213708674905599E-3</v>
      </c>
      <c r="AM117">
        <v>6.9009296892418503E-3</v>
      </c>
      <c r="AN117">
        <v>6.9339245676932598E-3</v>
      </c>
      <c r="AO117">
        <v>6.9433670107115096E-3</v>
      </c>
      <c r="AP117">
        <v>6.9427657289506698E-3</v>
      </c>
      <c r="AQ117">
        <v>6.9692114553638797E-3</v>
      </c>
      <c r="AR117">
        <v>7.0785541791155999E-3</v>
      </c>
      <c r="AS117">
        <v>7.0197231812839699E-3</v>
      </c>
      <c r="AT117">
        <v>7.0963347213568997E-3</v>
      </c>
      <c r="AU117">
        <v>7.0356598338767598E-3</v>
      </c>
      <c r="AV117">
        <v>6.9241704463886503E-3</v>
      </c>
      <c r="AW117">
        <v>6.9847122799428403E-3</v>
      </c>
      <c r="AX117">
        <v>7.0407100835184503E-3</v>
      </c>
      <c r="AY117">
        <v>7.0811300170916603E-3</v>
      </c>
      <c r="AZ117">
        <v>6.9950877687201601E-3</v>
      </c>
      <c r="BA117">
        <v>7.0488935466343E-3</v>
      </c>
      <c r="BB117">
        <v>7.1486656729693697E-3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>
        <v>6.6969363077780198E-3</v>
      </c>
      <c r="AB118">
        <v>6.7664890587490097E-3</v>
      </c>
      <c r="AC118">
        <v>6.8440728738761499E-3</v>
      </c>
      <c r="AD118">
        <v>6.7440032649462699E-3</v>
      </c>
      <c r="AE118">
        <v>6.8267068786773003E-3</v>
      </c>
      <c r="AF118">
        <v>6.9061982322335298E-3</v>
      </c>
      <c r="AG118">
        <v>6.7030703331916299E-3</v>
      </c>
      <c r="AH118">
        <v>6.7164865866118501E-3</v>
      </c>
      <c r="AI118">
        <v>6.8215381849468897E-3</v>
      </c>
      <c r="AJ118">
        <v>6.7256461034760602E-3</v>
      </c>
      <c r="AK118">
        <v>6.7969787136644396E-3</v>
      </c>
      <c r="AL118">
        <v>6.8790249699923599E-3</v>
      </c>
      <c r="AM118">
        <v>6.7442223040459501E-3</v>
      </c>
      <c r="AN118">
        <v>6.7564087891965998E-3</v>
      </c>
      <c r="AO118">
        <v>6.8084581932144096E-3</v>
      </c>
      <c r="AP118">
        <v>6.7053864347295204E-3</v>
      </c>
      <c r="AQ118">
        <v>6.8349044913177401E-3</v>
      </c>
      <c r="AR118">
        <v>6.8291506385408304E-3</v>
      </c>
      <c r="AS118">
        <v>6.8963289882566199E-3</v>
      </c>
      <c r="AT118">
        <v>6.7645755046341896E-3</v>
      </c>
      <c r="AU118">
        <v>6.8182396175071698E-3</v>
      </c>
      <c r="AV118">
        <v>6.9365718363335101E-3</v>
      </c>
      <c r="AW118">
        <v>6.8937885273170603E-3</v>
      </c>
      <c r="AX118">
        <v>6.9662304859024297E-3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>
        <v>6.9468704950749402E-3</v>
      </c>
      <c r="AB119">
        <v>6.8600863290723601E-3</v>
      </c>
      <c r="AC119">
        <v>6.7470614892621399E-3</v>
      </c>
      <c r="AD119">
        <v>6.9108836790228298E-3</v>
      </c>
      <c r="AE119">
        <v>6.8986564168133204E-3</v>
      </c>
      <c r="AF119">
        <v>6.9475905215165201E-3</v>
      </c>
      <c r="AG119">
        <v>6.7380628270148797E-3</v>
      </c>
      <c r="AH119">
        <v>6.8142933187407898E-3</v>
      </c>
      <c r="AI119">
        <v>6.7647187410792503E-3</v>
      </c>
      <c r="AJ119">
        <v>6.9233299779892597E-3</v>
      </c>
      <c r="AK119">
        <v>6.9128754729174697E-3</v>
      </c>
      <c r="AL119">
        <v>6.8524019981453096E-3</v>
      </c>
      <c r="AM119">
        <v>6.9026266325419297E-3</v>
      </c>
      <c r="AN119">
        <v>6.9778030454054297E-3</v>
      </c>
      <c r="AO119">
        <v>6.8395631224653797E-3</v>
      </c>
      <c r="AP119">
        <v>6.85320820935377E-3</v>
      </c>
      <c r="AQ119">
        <v>6.9509613183794802E-3</v>
      </c>
      <c r="AR119">
        <v>6.8944470314625103E-3</v>
      </c>
      <c r="AS119">
        <v>6.8531670429277797E-3</v>
      </c>
      <c r="AT119">
        <v>7.0338222089194697E-3</v>
      </c>
      <c r="AU119">
        <v>6.9731053046517104E-3</v>
      </c>
      <c r="AV119">
        <v>7.0173548934336699E-3</v>
      </c>
      <c r="AW119">
        <v>6.9529414350980598E-3</v>
      </c>
      <c r="AX119">
        <v>7.0060386166283604E-3</v>
      </c>
      <c r="AY119">
        <v>6.9767509582025003E-3</v>
      </c>
      <c r="AZ119">
        <v>6.9844939888505601E-3</v>
      </c>
      <c r="BA119">
        <v>7.0069428549629801E-3</v>
      </c>
      <c r="BB119">
        <v>7.0257288124597498E-3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>
        <v>6.7332977289488996E-3</v>
      </c>
      <c r="AB120">
        <v>6.6360960055563802E-3</v>
      </c>
      <c r="AC120">
        <v>6.8450366015748798E-3</v>
      </c>
      <c r="AD120">
        <v>6.7269906665649304E-3</v>
      </c>
      <c r="AE120">
        <v>6.7855853106482504E-3</v>
      </c>
      <c r="AF120">
        <v>6.7831858163458596E-3</v>
      </c>
      <c r="AG120">
        <v>6.7507477898871701E-3</v>
      </c>
      <c r="AH120">
        <v>6.7769536823753303E-3</v>
      </c>
      <c r="AI120">
        <v>6.7678250059465201E-3</v>
      </c>
      <c r="AJ120">
        <v>6.74166193354412E-3</v>
      </c>
      <c r="AK120">
        <v>6.8414672397276999E-3</v>
      </c>
      <c r="AL120">
        <v>6.7356276011094601E-3</v>
      </c>
      <c r="AM120">
        <v>6.7775756626631701E-3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>
        <v>6.9485298058509998E-3</v>
      </c>
      <c r="AB121">
        <v>6.9145167794744198E-3</v>
      </c>
      <c r="AC121">
        <v>6.8956584534094001E-3</v>
      </c>
      <c r="AD121">
        <v>6.9679453010149097E-3</v>
      </c>
      <c r="AE121">
        <v>6.9945717821769298E-3</v>
      </c>
      <c r="AF121">
        <v>6.8796390151391103E-3</v>
      </c>
      <c r="AG121">
        <v>6.9312328064226898E-3</v>
      </c>
      <c r="AH121">
        <v>6.94933755399872E-3</v>
      </c>
      <c r="AI121">
        <v>6.9552075045322802E-3</v>
      </c>
      <c r="AJ121">
        <v>6.9520103761348704E-3</v>
      </c>
      <c r="AK121">
        <v>6.9638361181048099E-3</v>
      </c>
      <c r="AL121">
        <v>6.97148706026369E-3</v>
      </c>
      <c r="AM121">
        <v>6.97606577536025E-3</v>
      </c>
      <c r="AN121">
        <v>6.9940175658269599E-3</v>
      </c>
      <c r="AO121">
        <v>7.0115657065671902E-3</v>
      </c>
      <c r="AP121">
        <v>7.0127625749421803E-3</v>
      </c>
      <c r="AQ121">
        <v>6.9957529055720696E-3</v>
      </c>
      <c r="AR121">
        <v>7.0405853651447402E-3</v>
      </c>
      <c r="AS121">
        <v>7.0451228757087599E-3</v>
      </c>
      <c r="AT121">
        <v>7.0528366563397098E-3</v>
      </c>
      <c r="AU121">
        <v>7.0220336671694798E-3</v>
      </c>
      <c r="AV121">
        <v>7.0367731681920198E-3</v>
      </c>
      <c r="AW121">
        <v>7.0034422558219699E-3</v>
      </c>
      <c r="AX121">
        <v>7.0366853020632798E-3</v>
      </c>
      <c r="AY121">
        <v>7.00897739121587E-3</v>
      </c>
      <c r="AZ121">
        <v>7.0305720303913098E-3</v>
      </c>
      <c r="BA121">
        <v>6.9687769158575099E-3</v>
      </c>
      <c r="BB121">
        <v>7.0214389257648403E-3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>
        <v>6.9359190439529199E-3</v>
      </c>
      <c r="AB122">
        <v>7.1328991448011804E-3</v>
      </c>
      <c r="AC122">
        <v>6.9157624139149802E-3</v>
      </c>
      <c r="AD122">
        <v>6.9283784550435998E-3</v>
      </c>
      <c r="AE122">
        <v>6.9677904378036603E-3</v>
      </c>
      <c r="AF122">
        <v>6.9778333362677499E-3</v>
      </c>
      <c r="AG122">
        <v>6.9573108784779401E-3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>
        <v>6.7691927614106501E-3</v>
      </c>
      <c r="AC123">
        <v>6.75031696760371E-3</v>
      </c>
      <c r="AD123">
        <v>6.8226436441521498E-3</v>
      </c>
      <c r="AE123">
        <v>6.77693317753068E-3</v>
      </c>
      <c r="AF123">
        <v>6.8748251570407504E-3</v>
      </c>
      <c r="AG123">
        <v>6.80523855056403E-3</v>
      </c>
      <c r="AH123">
        <v>6.8290199589356596E-3</v>
      </c>
      <c r="AI123">
        <v>6.7816532168208698E-3</v>
      </c>
      <c r="AJ123">
        <v>6.7618410757909501E-3</v>
      </c>
      <c r="AK123">
        <v>6.8019457883784001E-3</v>
      </c>
      <c r="AL123">
        <v>6.7745788963458698E-3</v>
      </c>
      <c r="AM123">
        <v>6.8789439872266296E-3</v>
      </c>
      <c r="AN123">
        <v>6.88676193884139E-3</v>
      </c>
      <c r="AO123">
        <v>6.9052160423183403E-3</v>
      </c>
      <c r="AP123">
        <v>6.8492899527620704E-3</v>
      </c>
      <c r="AQ123">
        <v>6.8005678442849297E-3</v>
      </c>
      <c r="AR123">
        <v>6.90318150606544E-3</v>
      </c>
      <c r="AS123">
        <v>6.8582367506606302E-3</v>
      </c>
      <c r="AT123">
        <v>6.8352788586251503E-3</v>
      </c>
      <c r="AU123">
        <v>6.8901140483874704E-3</v>
      </c>
      <c r="AV123">
        <v>6.85338160732987E-3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>
        <v>6.8488915123698499E-3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>
        <v>6.7597467002365099E-3</v>
      </c>
      <c r="AC125">
        <v>6.8383893515502397E-3</v>
      </c>
      <c r="AD125">
        <v>6.8938654716443103E-3</v>
      </c>
      <c r="AE125">
        <v>6.8698690389849496E-3</v>
      </c>
      <c r="AF125">
        <v>6.8072192128039999E-3</v>
      </c>
      <c r="AG125">
        <v>6.8584015645785099E-3</v>
      </c>
      <c r="AH125">
        <v>6.86579690241855E-3</v>
      </c>
      <c r="AI125">
        <v>6.76612774575694E-3</v>
      </c>
      <c r="AJ125">
        <v>6.5955743321190301E-3</v>
      </c>
      <c r="AK125">
        <v>6.8113926205022402E-3</v>
      </c>
      <c r="AL125">
        <v>6.8201469952442603E-3</v>
      </c>
      <c r="AM125">
        <v>6.85882861575239E-3</v>
      </c>
      <c r="AN125">
        <v>6.7741619052541103E-3</v>
      </c>
      <c r="AO125">
        <v>6.8447612508038104E-3</v>
      </c>
      <c r="AP125">
        <v>6.7493603071807698E-3</v>
      </c>
      <c r="AQ125">
        <v>6.8204755591944896E-3</v>
      </c>
      <c r="AR125">
        <v>6.79394795621185E-3</v>
      </c>
      <c r="AS125">
        <v>6.8386576420451399E-3</v>
      </c>
      <c r="AT125">
        <v>6.8653860825982401E-3</v>
      </c>
      <c r="AU125">
        <v>6.8112974498874997E-3</v>
      </c>
      <c r="AV125">
        <v>6.8499929154540997E-3</v>
      </c>
      <c r="AW125">
        <v>6.8911611337141698E-3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>
        <v>6.7826352330815501E-3</v>
      </c>
      <c r="AC126">
        <v>6.7641064207784301E-3</v>
      </c>
      <c r="AD126">
        <v>6.8875036090578698E-3</v>
      </c>
      <c r="AE126">
        <v>6.6987106126497296E-3</v>
      </c>
      <c r="AF126">
        <v>6.8625291684840696E-3</v>
      </c>
      <c r="AG126">
        <v>6.8711837995426798E-3</v>
      </c>
      <c r="AH126">
        <v>7.0911926676647504E-3</v>
      </c>
      <c r="AI126">
        <v>6.8182858569674704E-3</v>
      </c>
      <c r="AJ126">
        <v>6.72691668342846E-3</v>
      </c>
      <c r="AK126">
        <v>7.03313750921899E-3</v>
      </c>
      <c r="AL126">
        <v>6.9984413999062602E-3</v>
      </c>
      <c r="AM126">
        <v>6.8991469172249697E-3</v>
      </c>
      <c r="AN126">
        <v>6.8795526840392798E-3</v>
      </c>
      <c r="AO126">
        <v>6.8718673393905003E-3</v>
      </c>
      <c r="AP126">
        <v>6.9611355733879502E-3</v>
      </c>
      <c r="AQ126">
        <v>6.9275959411001604E-3</v>
      </c>
      <c r="AR126">
        <v>6.9557109893192701E-3</v>
      </c>
      <c r="AS126">
        <v>6.9256056338962502E-3</v>
      </c>
      <c r="AT126">
        <v>7.0765958019737797E-3</v>
      </c>
      <c r="AU126">
        <v>6.9035710981138702E-3</v>
      </c>
      <c r="AV126">
        <v>6.9945008832626001E-3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>
        <v>6.7188525215533699E-3</v>
      </c>
      <c r="AD127">
        <v>6.7229749589444703E-3</v>
      </c>
      <c r="AE127">
        <v>6.9516891335686297E-3</v>
      </c>
      <c r="AF127">
        <v>6.79145257208173E-3</v>
      </c>
      <c r="AG127">
        <v>6.8706839134854598E-3</v>
      </c>
      <c r="AH127">
        <v>6.7870128213306001E-3</v>
      </c>
      <c r="AI127">
        <v>6.8748310990274699E-3</v>
      </c>
      <c r="AJ127">
        <v>6.8917704114296596E-3</v>
      </c>
      <c r="AK127">
        <v>6.9097060533592101E-3</v>
      </c>
      <c r="AL127">
        <v>6.7565342745740404E-3</v>
      </c>
      <c r="AM127">
        <v>6.86235046816257E-3</v>
      </c>
      <c r="AN127">
        <v>6.8621093054601701E-3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>
        <v>6.7184356897357E-3</v>
      </c>
      <c r="AE128">
        <v>6.8315757545307203E-3</v>
      </c>
      <c r="AF128">
        <v>6.9669740621238997E-3</v>
      </c>
      <c r="AG128">
        <v>6.9426272164013897E-3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>
        <v>6.8314061574982002E-3</v>
      </c>
      <c r="AE129">
        <v>6.7646166008418296E-3</v>
      </c>
      <c r="AF129">
        <v>6.6421624726796099E-3</v>
      </c>
      <c r="AG129">
        <v>6.7416487905450698E-3</v>
      </c>
      <c r="AH129">
        <v>6.9236678760574502E-3</v>
      </c>
      <c r="AI129">
        <v>6.7478048570130001E-3</v>
      </c>
      <c r="AJ129">
        <v>6.6809383400876802E-3</v>
      </c>
      <c r="AK129">
        <v>6.8713397880834299E-3</v>
      </c>
      <c r="AL129">
        <v>6.8977560760577301E-3</v>
      </c>
      <c r="AM129">
        <v>6.8807177088814498E-3</v>
      </c>
      <c r="AN129">
        <v>6.9235058939938303E-3</v>
      </c>
      <c r="AO129">
        <v>6.8052091469184102E-3</v>
      </c>
      <c r="AP129">
        <v>6.8463785664887103E-3</v>
      </c>
      <c r="AQ129">
        <v>6.8560452333828797E-3</v>
      </c>
      <c r="AR129">
        <v>6.8514075380635099E-3</v>
      </c>
      <c r="AS129">
        <v>6.8240999664964802E-3</v>
      </c>
      <c r="AT129">
        <v>6.9411930893249398E-3</v>
      </c>
      <c r="AU129">
        <v>6.8147854608091602E-3</v>
      </c>
      <c r="AV129">
        <v>6.9232362205582498E-3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>
        <v>6.9604615267238297E-3</v>
      </c>
      <c r="AE130">
        <v>6.7275990521628798E-3</v>
      </c>
      <c r="AF130">
        <v>6.82473883053724E-3</v>
      </c>
      <c r="AG130">
        <v>6.84580758373387E-3</v>
      </c>
      <c r="AH130">
        <v>6.8436713206683304E-3</v>
      </c>
      <c r="AI130">
        <v>6.8445405054599201E-3</v>
      </c>
      <c r="AJ130">
        <v>6.7188247778771802E-3</v>
      </c>
      <c r="AK130">
        <v>6.7976370804519E-3</v>
      </c>
      <c r="AL130">
        <v>6.8537619641806597E-3</v>
      </c>
      <c r="AM130">
        <v>6.8477003882478002E-3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>
        <v>6.8063062798700297E-3</v>
      </c>
      <c r="AE131">
        <v>6.8865139590706097E-3</v>
      </c>
      <c r="AF131">
        <v>6.8867909162528204E-3</v>
      </c>
      <c r="AG131">
        <v>6.8710625157124101E-3</v>
      </c>
      <c r="AH131">
        <v>6.68295129495313E-3</v>
      </c>
      <c r="AI131">
        <v>6.8205550412278196E-3</v>
      </c>
      <c r="AJ131">
        <v>6.7935819227030901E-3</v>
      </c>
      <c r="AK131">
        <v>6.9396425373344003E-3</v>
      </c>
      <c r="AL131">
        <v>6.9289624206730098E-3</v>
      </c>
      <c r="AM131">
        <v>6.7719539177538597E-3</v>
      </c>
      <c r="AN131">
        <v>6.9693246948584796E-3</v>
      </c>
      <c r="AO131">
        <v>6.9428549629968602E-3</v>
      </c>
      <c r="AP131">
        <v>6.9127728912576599E-3</v>
      </c>
      <c r="AQ131">
        <v>6.8689073953436403E-3</v>
      </c>
      <c r="AR131">
        <v>6.8791739782813202E-3</v>
      </c>
      <c r="AS131">
        <v>6.9312167259570102E-3</v>
      </c>
      <c r="AT131">
        <v>6.9744475857970696E-3</v>
      </c>
      <c r="AU131">
        <v>6.9204152249134898E-3</v>
      </c>
      <c r="AV131">
        <v>6.9644063650571401E-3</v>
      </c>
      <c r="AW131">
        <v>6.9825284199282796E-3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>
        <v>6.9081753677771099E-3</v>
      </c>
      <c r="AE132">
        <v>6.8269994263738002E-3</v>
      </c>
      <c r="AF132">
        <v>6.7720992417719204E-3</v>
      </c>
      <c r="AG132">
        <v>6.8175129974168596E-3</v>
      </c>
      <c r="AH132">
        <v>6.8625291684840696E-3</v>
      </c>
      <c r="AI132">
        <v>6.8880355139605901E-3</v>
      </c>
      <c r="AJ132">
        <v>6.8032462999718596E-3</v>
      </c>
      <c r="AK132">
        <v>6.9219181655106998E-3</v>
      </c>
      <c r="AL132">
        <v>6.87226102652973E-3</v>
      </c>
      <c r="AM132">
        <v>6.7653292692231E-3</v>
      </c>
      <c r="AN132">
        <v>6.8604562447547E-3</v>
      </c>
      <c r="AO132">
        <v>6.8511213137120103E-3</v>
      </c>
      <c r="AP132">
        <v>6.8463095627719697E-3</v>
      </c>
      <c r="AQ132">
        <v>6.7968043248427604E-3</v>
      </c>
      <c r="AR132">
        <v>6.9214923323414803E-3</v>
      </c>
      <c r="AS132">
        <v>6.93886414188541E-3</v>
      </c>
      <c r="AT132">
        <v>7.0099618442414696E-3</v>
      </c>
      <c r="AU132">
        <v>6.9907128044001399E-3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>
        <v>6.9372723940102797E-3</v>
      </c>
      <c r="AF133">
        <v>6.8984047687760501E-3</v>
      </c>
      <c r="AG133">
        <v>6.92011038318858E-3</v>
      </c>
      <c r="AH133">
        <v>6.9842723081450396E-3</v>
      </c>
      <c r="AI133">
        <v>7.0132160084094104E-3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>
        <v>6.92393377584497E-3</v>
      </c>
      <c r="AF134">
        <v>6.8986841101379998E-3</v>
      </c>
      <c r="AG134">
        <v>6.8460295331432804E-3</v>
      </c>
      <c r="AH134">
        <v>6.8430844352107799E-3</v>
      </c>
      <c r="AI134">
        <v>6.9130635392937899E-3</v>
      </c>
      <c r="AJ134">
        <v>6.8140962501382204E-3</v>
      </c>
      <c r="AK134">
        <v>6.8914653835056901E-3</v>
      </c>
      <c r="AL134">
        <v>6.9713826995863402E-3</v>
      </c>
      <c r="AM134">
        <v>6.9369628654327902E-3</v>
      </c>
      <c r="AN134">
        <v>6.7981403682346401E-3</v>
      </c>
      <c r="AO134">
        <v>6.9253353452636201E-3</v>
      </c>
      <c r="AP134">
        <v>6.8839579906292397E-3</v>
      </c>
      <c r="AQ134">
        <v>6.90677899732056E-3</v>
      </c>
      <c r="AR134">
        <v>6.8548494413601E-3</v>
      </c>
      <c r="AS134">
        <v>6.8893564645397601E-3</v>
      </c>
      <c r="AT134">
        <v>6.9206298658864504E-3</v>
      </c>
      <c r="AU134">
        <v>6.9223342094116404E-3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>
        <v>6.66056305790798E-3</v>
      </c>
      <c r="AF135">
        <v>6.8568495668518397E-3</v>
      </c>
      <c r="AG135">
        <v>6.7906196050042398E-3</v>
      </c>
      <c r="AH135">
        <v>6.67482692620271E-3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>
        <v>6.8271638333437298E-3</v>
      </c>
      <c r="AF136">
        <v>6.8223770139915997E-3</v>
      </c>
      <c r="AG136">
        <v>6.7327499691885104E-3</v>
      </c>
      <c r="AH136">
        <v>6.8488168047962901E-3</v>
      </c>
      <c r="AI136">
        <v>6.7872129396505604E-3</v>
      </c>
      <c r="AJ136">
        <v>6.7593342942393001E-3</v>
      </c>
      <c r="AK136">
        <v>6.7169470046726104E-3</v>
      </c>
      <c r="AL136">
        <v>6.8675443065389702E-3</v>
      </c>
      <c r="AM136">
        <v>6.83537108348277E-3</v>
      </c>
      <c r="AN136">
        <v>6.9305879061779402E-3</v>
      </c>
      <c r="AO136">
        <v>6.8756503346433196E-3</v>
      </c>
      <c r="AP136">
        <v>6.85879162418415E-3</v>
      </c>
      <c r="AQ136">
        <v>6.9348238988407099E-3</v>
      </c>
      <c r="AR136">
        <v>6.92118458736205E-3</v>
      </c>
      <c r="AS136">
        <v>6.8496512076278498E-3</v>
      </c>
      <c r="AT136">
        <v>6.9202448794564997E-3</v>
      </c>
      <c r="AU136">
        <v>6.8727552458624098E-3</v>
      </c>
      <c r="AV136">
        <v>6.9730776708825703E-3</v>
      </c>
      <c r="AW136">
        <v>6.8769806489550203E-3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>
        <v>6.8735459117311402E-3</v>
      </c>
      <c r="AF137">
        <v>6.7574740799540203E-3</v>
      </c>
      <c r="AG137">
        <v>6.8524019981453096E-3</v>
      </c>
      <c r="AH137">
        <v>6.8858879479158598E-3</v>
      </c>
      <c r="AI137">
        <v>6.8532836423716098E-3</v>
      </c>
      <c r="AJ137">
        <v>6.7841371053154699E-3</v>
      </c>
      <c r="AK137">
        <v>6.85121054154628E-3</v>
      </c>
      <c r="AL137">
        <v>6.8812085145341997E-3</v>
      </c>
      <c r="AM137">
        <v>6.8289308092244301E-3</v>
      </c>
      <c r="AN137">
        <v>6.7757783308368298E-3</v>
      </c>
      <c r="AO137">
        <v>6.82411521789268E-3</v>
      </c>
      <c r="AP137">
        <v>6.7692835889219304E-3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>
        <v>6.7276224436118798E-3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>
        <v>7.1675787400209403E-3</v>
      </c>
      <c r="AG139">
        <v>7.0564499037833904E-3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>
        <v>6.8226640370982299E-3</v>
      </c>
      <c r="AI140">
        <v>6.7765509395404603E-3</v>
      </c>
      <c r="AJ140">
        <v>6.9157956308333896E-3</v>
      </c>
      <c r="AK140">
        <v>6.7326195501979302E-3</v>
      </c>
      <c r="AL140">
        <v>6.89784084840161E-3</v>
      </c>
      <c r="AM140">
        <v>6.79338217861094E-3</v>
      </c>
      <c r="AN140">
        <v>6.8948584032126996E-3</v>
      </c>
      <c r="AO140">
        <v>6.8297494295564004E-3</v>
      </c>
      <c r="AP140">
        <v>6.8425813905328503E-3</v>
      </c>
      <c r="AQ140">
        <v>6.82623243850068E-3</v>
      </c>
      <c r="AR140">
        <v>6.8530392011998502E-3</v>
      </c>
      <c r="AS140">
        <v>6.8136619109381603E-3</v>
      </c>
      <c r="AT140">
        <v>6.8241099429736897E-3</v>
      </c>
      <c r="AU140">
        <v>6.8599254961669801E-3</v>
      </c>
      <c r="AV140">
        <v>6.8996000496863901E-3</v>
      </c>
      <c r="AW140">
        <v>6.98387596991395E-3</v>
      </c>
      <c r="AX140">
        <v>6.9147268864884898E-3</v>
      </c>
      <c r="AY140">
        <v>6.9216458822473599E-3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>
        <v>6.9900625619897603E-3</v>
      </c>
      <c r="AJ141">
        <v>6.9922062139960803E-3</v>
      </c>
      <c r="AK141">
        <v>7.1612340796495802E-3</v>
      </c>
      <c r="AL141">
        <v>6.9886320286869502E-3</v>
      </c>
      <c r="AM141">
        <v>6.9829805390955804E-3</v>
      </c>
      <c r="AN141">
        <v>6.9699821130354399E-3</v>
      </c>
      <c r="AO141">
        <v>7.0157591787255204E-3</v>
      </c>
      <c r="AP141">
        <v>7.05371918403392E-3</v>
      </c>
      <c r="AQ141">
        <v>7.0335115048536997E-3</v>
      </c>
      <c r="AR141">
        <v>7.0049236159751499E-3</v>
      </c>
      <c r="AS141">
        <v>7.12652837471635E-3</v>
      </c>
      <c r="AT141">
        <v>6.9760179039190101E-3</v>
      </c>
      <c r="AU141">
        <v>7.0465776814592103E-3</v>
      </c>
      <c r="AV141">
        <v>7.0334246413514398E-3</v>
      </c>
      <c r="AW141">
        <v>7.0613367800770903E-3</v>
      </c>
      <c r="AX141">
        <v>7.0696475550161703E-3</v>
      </c>
      <c r="AY141">
        <v>7.1333661175684796E-3</v>
      </c>
      <c r="AZ141">
        <v>7.0974797182167104E-3</v>
      </c>
      <c r="BA141">
        <v>7.08918095192202E-3</v>
      </c>
      <c r="BB141">
        <v>7.0155859213803804E-3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>
        <v>6.7323956232518698E-3</v>
      </c>
      <c r="AK142">
        <v>6.9349623654640898E-3</v>
      </c>
      <c r="AL142">
        <v>6.8529962784941098E-3</v>
      </c>
      <c r="AM142">
        <v>6.81100136353055E-3</v>
      </c>
      <c r="AN142">
        <v>6.7839211057132897E-3</v>
      </c>
      <c r="AO142">
        <v>6.8760967421988197E-3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>
        <v>6.8527540717973198E-3</v>
      </c>
      <c r="AK143">
        <v>6.8782536833781301E-3</v>
      </c>
      <c r="AL143">
        <v>6.9630628568600698E-3</v>
      </c>
      <c r="AM143">
        <v>6.8805354062785699E-3</v>
      </c>
      <c r="AN143">
        <v>6.9130776484217504E-3</v>
      </c>
      <c r="AO143">
        <v>6.7593554432647902E-3</v>
      </c>
      <c r="AP143">
        <v>6.9546262084600203E-3</v>
      </c>
      <c r="AQ143">
        <v>6.8461304192384597E-3</v>
      </c>
      <c r="AR143">
        <v>6.8906152527387597E-3</v>
      </c>
      <c r="AS143">
        <v>6.8385587617854201E-3</v>
      </c>
      <c r="AT143">
        <v>7.0237441865997801E-3</v>
      </c>
      <c r="AU143">
        <v>6.8675943634724703E-3</v>
      </c>
      <c r="AV143">
        <v>7.0056517069563397E-3</v>
      </c>
      <c r="AW143">
        <v>7.0499644079610501E-3</v>
      </c>
      <c r="AX143">
        <v>6.9648957724031896E-3</v>
      </c>
      <c r="AY143">
        <v>6.7613815954397196E-3</v>
      </c>
      <c r="AZ143">
        <v>7.0220223589550204E-3</v>
      </c>
      <c r="BA143">
        <v>6.8881329534362899E-3</v>
      </c>
      <c r="BB143">
        <v>6.9484036982320196E-3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>
        <v>6.9042586134934599E-3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>
        <v>7.0191500724803299E-3</v>
      </c>
      <c r="AK145">
        <v>6.9134534330007802E-3</v>
      </c>
      <c r="AL145">
        <v>6.9634214707706603E-3</v>
      </c>
      <c r="AM145">
        <v>6.8848706797894101E-3</v>
      </c>
      <c r="AN145">
        <v>6.9643210446481401E-3</v>
      </c>
      <c r="AO145">
        <v>6.9344283389643499E-3</v>
      </c>
      <c r="AP145">
        <v>6.9293353114717997E-3</v>
      </c>
      <c r="AQ145">
        <v>6.9807453432122503E-3</v>
      </c>
      <c r="AR145">
        <v>7.03490132088983E-3</v>
      </c>
      <c r="AS145">
        <v>7.0439669432573798E-3</v>
      </c>
      <c r="AT145">
        <v>7.0972880590044803E-3</v>
      </c>
      <c r="AU145">
        <v>7.0193981866575198E-3</v>
      </c>
      <c r="AV145">
        <v>6.9480978064177697E-3</v>
      </c>
      <c r="AW145">
        <v>7.0622907626594804E-3</v>
      </c>
      <c r="AX145">
        <v>7.0815925215322499E-3</v>
      </c>
      <c r="AY145">
        <v>7.01341359808308E-3</v>
      </c>
      <c r="AZ145">
        <v>6.9827009601051903E-3</v>
      </c>
      <c r="BA145">
        <v>7.0078333510736699E-3</v>
      </c>
      <c r="BB145">
        <v>6.9884351380818197E-3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>
        <v>6.7956846151953796E-3</v>
      </c>
      <c r="AK146">
        <v>6.8277187068672401E-3</v>
      </c>
      <c r="AL146">
        <v>6.7729367022149999E-3</v>
      </c>
      <c r="AM146">
        <v>6.9233204663658203E-3</v>
      </c>
      <c r="AN146">
        <v>6.9757205486205096E-3</v>
      </c>
      <c r="AO146">
        <v>6.9357238623114596E-3</v>
      </c>
      <c r="AP146">
        <v>6.8868014131722496E-3</v>
      </c>
      <c r="AQ146">
        <v>6.8784047563555601E-3</v>
      </c>
      <c r="AR146">
        <v>6.8928053711756901E-3</v>
      </c>
      <c r="AS146">
        <v>6.8142432070104099E-3</v>
      </c>
      <c r="AT146">
        <v>6.9143116161548002E-3</v>
      </c>
      <c r="AU146">
        <v>6.8959814406435302E-3</v>
      </c>
      <c r="AV146">
        <v>6.94666971847103E-3</v>
      </c>
      <c r="AW146">
        <v>6.9537851843554802E-3</v>
      </c>
      <c r="AX146">
        <v>6.9356042220955899E-3</v>
      </c>
      <c r="AY146">
        <v>6.9569695582512997E-3</v>
      </c>
      <c r="AZ146">
        <v>6.96976911719655E-3</v>
      </c>
      <c r="BA146">
        <v>6.9619688956885101E-3</v>
      </c>
      <c r="BB146">
        <v>6.9203902918711603E-3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>
        <v>6.89152916207161E-3</v>
      </c>
      <c r="AL147">
        <v>6.8600560081147899E-3</v>
      </c>
      <c r="AM147">
        <v>6.8228448178093296E-3</v>
      </c>
      <c r="AN147">
        <v>7.0109204876371801E-3</v>
      </c>
      <c r="AO147">
        <v>6.8847408157732704E-3</v>
      </c>
      <c r="AP147">
        <v>6.8902113374532696E-3</v>
      </c>
      <c r="AQ147">
        <v>6.9235885212080997E-3</v>
      </c>
      <c r="AR147">
        <v>6.9481894178062701E-3</v>
      </c>
      <c r="AS147">
        <v>7.0324528095184902E-3</v>
      </c>
      <c r="AT147">
        <v>6.9746237462899796E-3</v>
      </c>
      <c r="AU147">
        <v>7.0260498041205804E-3</v>
      </c>
      <c r="AV147">
        <v>6.8608188353740298E-3</v>
      </c>
      <c r="AW147">
        <v>6.9475500466573796E-3</v>
      </c>
      <c r="AX147">
        <v>6.9958735984006299E-3</v>
      </c>
      <c r="AY147">
        <v>6.9970355479923802E-3</v>
      </c>
      <c r="AZ147">
        <v>7.0047886401069697E-3</v>
      </c>
      <c r="BA147">
        <v>6.8677805752651103E-3</v>
      </c>
      <c r="BB147">
        <v>6.9778030454054202E-3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>
        <v>6.70747643373932E-3</v>
      </c>
      <c r="AN148">
        <v>6.9834216309661397E-3</v>
      </c>
      <c r="AO148">
        <v>6.8480096700311299E-3</v>
      </c>
      <c r="AP148">
        <v>6.7695560714558104E-3</v>
      </c>
      <c r="AQ148">
        <v>6.8425813905328599E-3</v>
      </c>
      <c r="AR148">
        <v>6.9120692170649301E-3</v>
      </c>
      <c r="AS148">
        <v>6.8992195144150798E-3</v>
      </c>
      <c r="AT148">
        <v>6.9678443756682699E-3</v>
      </c>
      <c r="AU148">
        <v>6.94484527020078E-3</v>
      </c>
      <c r="AV148">
        <v>6.8955519951170996E-3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>
        <v>6.9869365818095502E-3</v>
      </c>
      <c r="AO149">
        <v>6.9195648769440196E-3</v>
      </c>
      <c r="AP149">
        <v>6.9965441141148698E-3</v>
      </c>
      <c r="AQ149">
        <v>6.9065723998202799E-3</v>
      </c>
      <c r="AR149">
        <v>6.9305493001769504E-3</v>
      </c>
      <c r="AS149">
        <v>7.0012601847393901E-3</v>
      </c>
      <c r="AT149">
        <v>6.85911642819792E-3</v>
      </c>
      <c r="AU149">
        <v>6.9603538413187602E-3</v>
      </c>
      <c r="AV149">
        <v>7.0161967134035599E-3</v>
      </c>
      <c r="AW149">
        <v>6.8819829509143404E-3</v>
      </c>
      <c r="AX149">
        <v>6.9185626001373197E-3</v>
      </c>
      <c r="AY149">
        <v>7.0335115048536997E-3</v>
      </c>
      <c r="AZ149">
        <v>6.9859946668776396E-3</v>
      </c>
      <c r="BA149">
        <v>7.0297650442345599E-3</v>
      </c>
      <c r="BB149">
        <v>6.9598284817358799E-3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>
        <v>6.8628976882581898E-3</v>
      </c>
      <c r="AP150">
        <v>6.7737850003814701E-3</v>
      </c>
      <c r="AQ150">
        <v>6.8388806975147303E-3</v>
      </c>
      <c r="AR150">
        <v>6.8746278421024402E-3</v>
      </c>
      <c r="AS150">
        <v>6.9819562066071499E-3</v>
      </c>
      <c r="AT150">
        <v>7.0331718763854204E-3</v>
      </c>
      <c r="AU150">
        <v>7.0054695700902097E-3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>
        <v>7.00455448631829E-3</v>
      </c>
      <c r="AQ151">
        <v>7.0750998194348998E-3</v>
      </c>
      <c r="AR151">
        <v>6.9283784550435998E-3</v>
      </c>
      <c r="AS151">
        <v>6.9712786312358102E-3</v>
      </c>
      <c r="AT151">
        <v>6.7139696345464303E-3</v>
      </c>
      <c r="AU151">
        <v>6.9705986391726798E-3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>
        <v>7.0598407975382103E-3</v>
      </c>
      <c r="AQ152">
        <v>6.8360418097200004E-3</v>
      </c>
      <c r="AR152">
        <v>6.9217270865245201E-3</v>
      </c>
      <c r="AS152">
        <v>6.9010157094091598E-3</v>
      </c>
      <c r="AT152">
        <v>6.8620146129484199E-3</v>
      </c>
      <c r="AU152">
        <v>7.2393159598469802E-3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>
        <v>6.9608266998974202E-3</v>
      </c>
      <c r="AR153">
        <v>6.8858879479158598E-3</v>
      </c>
      <c r="AS153">
        <v>6.8536001362860498E-3</v>
      </c>
      <c r="AT153">
        <v>6.9135479526873404E-3</v>
      </c>
      <c r="AU153">
        <v>6.99210876785329E-3</v>
      </c>
      <c r="AV153">
        <v>6.9533626726862004E-3</v>
      </c>
      <c r="AW153">
        <v>6.9974595620156104E-3</v>
      </c>
      <c r="AX153">
        <v>6.9063884869386503E-3</v>
      </c>
      <c r="AY153">
        <v>6.8584403739720204E-3</v>
      </c>
      <c r="AZ153">
        <v>6.9830102837776398E-3</v>
      </c>
      <c r="BA153">
        <v>6.8677805752651103E-3</v>
      </c>
      <c r="BB153">
        <v>7.0394954350092697E-3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>
        <v>6.88293538920739E-3</v>
      </c>
      <c r="AS154">
        <v>6.9059120678785398E-3</v>
      </c>
      <c r="AT154">
        <v>6.9282895330045604E-3</v>
      </c>
      <c r="AU154">
        <v>6.9071518146754602E-3</v>
      </c>
      <c r="AV154">
        <v>6.8691907193576297E-3</v>
      </c>
      <c r="AW154">
        <v>6.8872890908070004E-3</v>
      </c>
      <c r="AX154">
        <v>6.8237467704938704E-3</v>
      </c>
      <c r="AY154">
        <v>6.8727627079429301E-3</v>
      </c>
      <c r="AZ154">
        <v>6.8607070779913501E-3</v>
      </c>
      <c r="BA154">
        <v>6.8962417865179098E-3</v>
      </c>
      <c r="BB154">
        <v>6.9120337598280301E-3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>
        <v>6.9255614048472696E-3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>
        <v>7.0435645075150504E-3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>
        <v>6.94212834290655E-3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>
        <v>6.9389312145091498E-3</v>
      </c>
      <c r="AU158">
        <v>6.9127993138064E-3</v>
      </c>
      <c r="AV158">
        <v>7.00305264278713E-3</v>
      </c>
      <c r="AW158">
        <v>6.9025766439362096E-3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>
        <v>6.9346385665909503E-3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>
        <v>6.9234071899912696E-3</v>
      </c>
      <c r="AV160">
        <v>6.9603745807301099E-3</v>
      </c>
      <c r="AW160">
        <v>6.9283990475157804E-3</v>
      </c>
      <c r="AX160">
        <v>6.9065490143461099E-3</v>
      </c>
      <c r="AY160">
        <v>7.0557717250324201E-3</v>
      </c>
      <c r="AZ160">
        <v>7.11665894411289E-3</v>
      </c>
      <c r="BA160">
        <v>7.1053186667205098E-3</v>
      </c>
      <c r="BB160">
        <v>6.9669031815060498E-3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>
        <v>6.7994201571679302E-3</v>
      </c>
      <c r="AV161">
        <v>6.7863087013159398E-3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>
        <v>7.1482263888523901E-3</v>
      </c>
      <c r="AV162">
        <v>7.0509576110819004E-3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>
        <v>6.8832955549484702E-3</v>
      </c>
      <c r="AW163">
        <v>6.8744719389412998E-3</v>
      </c>
      <c r="AX163">
        <v>6.9793159942658101E-3</v>
      </c>
      <c r="AY163">
        <v>6.90211180143764E-3</v>
      </c>
      <c r="AZ163">
        <v>6.9279922793312396E-3</v>
      </c>
      <c r="BA163">
        <v>6.9628090685540803E-3</v>
      </c>
      <c r="BB163">
        <v>6.9594855823674204E-3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>
        <v>6.9982234138791701E-3</v>
      </c>
      <c r="AW164">
        <v>7.1527980573686499E-3</v>
      </c>
      <c r="AX164">
        <v>7.1685278657848597E-3</v>
      </c>
      <c r="AY164" t="s">
        <v>0</v>
      </c>
      <c r="AZ164" t="s">
        <v>0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>
        <v>6.98993066884837E-3</v>
      </c>
      <c r="AX165">
        <v>6.9924838206220398E-3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>
        <v>6.8253039794963803E-3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>
        <v>7.0077477264476398E-3</v>
      </c>
      <c r="AX167">
        <v>7.2241931792172099E-3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>
        <v>7.1572078896409404E-3</v>
      </c>
      <c r="AY168" t="s">
        <v>0</v>
      </c>
      <c r="AZ168" t="s">
        <v>0</v>
      </c>
      <c r="BA168" t="s">
        <v>0</v>
      </c>
      <c r="BB168" t="s">
        <v>0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>
        <v>7.0641240317548303E-3</v>
      </c>
      <c r="AY169">
        <v>7.0982195495814101E-3</v>
      </c>
      <c r="AZ169">
        <v>7.1009384298466403E-3</v>
      </c>
      <c r="BA169">
        <v>7.0035918540758699E-3</v>
      </c>
      <c r="BB169" t="s">
        <v>0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>
        <v>6.9656708338328701E-3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>
        <v>7.1582459183413801E-3</v>
      </c>
      <c r="AY171">
        <v>7.2763735844532202E-3</v>
      </c>
      <c r="AZ171">
        <v>7.17374512644103E-3</v>
      </c>
      <c r="BA171">
        <v>7.0586440115070802E-3</v>
      </c>
      <c r="BB171">
        <v>7.43573618484452E-3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>
        <v>6.9345561967021699E-3</v>
      </c>
      <c r="BB172">
        <v>6.8556605521585996E-3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72"/>
  <sheetViews>
    <sheetView topLeftCell="A161" zoomScale="96" workbookViewId="0">
      <selection activeCell="B2" sqref="B2:BC2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1.0366219929393707</v>
      </c>
      <c r="C3">
        <f>Sheet1!C3/Sheet1!$C$2</f>
        <v>1.0294717143726013</v>
      </c>
      <c r="D3">
        <f>Sheet1!D3/Sheet1!$D$2</f>
        <v>1.0301431051688168</v>
      </c>
      <c r="E3">
        <f>Sheet1!E3/Sheet1!$E$2</f>
        <v>1.0048028757793086</v>
      </c>
      <c r="F3">
        <f>Sheet1!F3/Sheet1!$F$2</f>
        <v>1.0312008837070405</v>
      </c>
      <c r="G3">
        <f>Sheet1!G3/Sheet1!$G$2</f>
        <v>1.0277781405656523</v>
      </c>
      <c r="H3">
        <f>Sheet1!H3/Sheet1!$H$2</f>
        <v>1.0320693939962768</v>
      </c>
      <c r="I3">
        <f>Sheet1!I3/Sheet1!$I$2</f>
        <v>1.02037316830238</v>
      </c>
      <c r="J3">
        <f>Sheet1!J3/Sheet1!$J$2</f>
        <v>1.0328817527407637</v>
      </c>
      <c r="K3">
        <f>Sheet1!K3/Sheet1!$K$2</f>
        <v>1.0167538964423826</v>
      </c>
      <c r="L3">
        <f>Sheet1!L3/Sheet1!$L$2</f>
        <v>1.0295231047980375</v>
      </c>
      <c r="M3">
        <f>Sheet1!M3/Sheet1!$M$2</f>
        <v>1.0486444345628818</v>
      </c>
      <c r="N3">
        <f>Sheet1!N3/Sheet1!$N$2</f>
        <v>1.0390810024520016</v>
      </c>
      <c r="O3">
        <f>Sheet1!O3/Sheet1!$O$2</f>
        <v>1.0409308011095675</v>
      </c>
      <c r="P3">
        <f>Sheet1!P3/Sheet1!$P$2</f>
        <v>1.0547144915581823</v>
      </c>
      <c r="Q3">
        <f>Sheet1!Q3/Sheet1!$Q$2</f>
        <v>1.0329605888000684</v>
      </c>
      <c r="R3">
        <f>Sheet1!R3/Sheet1!$R$2</f>
        <v>1.0400318338815595</v>
      </c>
      <c r="S3">
        <f>Sheet1!S3/Sheet1!$S$2</f>
        <v>1.0274052639814006</v>
      </c>
      <c r="T3">
        <f>Sheet1!T3/Sheet1!$T$2</f>
        <v>1.0107533745266013</v>
      </c>
      <c r="U3">
        <f>Sheet1!U3/Sheet1!$U$2</f>
        <v>1.0243528368106498</v>
      </c>
      <c r="V3">
        <f>Sheet1!V3/Sheet1!$V$2</f>
        <v>1.0206705530426012</v>
      </c>
      <c r="W3">
        <f>Sheet1!W3/Sheet1!$W$2</f>
        <v>1.0293998390571899</v>
      </c>
      <c r="X3">
        <f>Sheet1!X3/Sheet1!$X$2</f>
        <v>1.0260249014321619</v>
      </c>
      <c r="Y3">
        <f>Sheet1!Y3/Sheet1!$Y$2</f>
        <v>1.0162785537685464</v>
      </c>
      <c r="Z3">
        <f>Sheet1!Z3/Sheet1!$Z$2</f>
        <v>1.0368413184503342</v>
      </c>
      <c r="AA3">
        <f>Sheet1!AA3/Sheet1!$AA$2</f>
        <v>1.0617022817508657</v>
      </c>
      <c r="AB3">
        <f>Sheet1!AB3/Sheet1!$AB$2</f>
        <v>1.0329749227620442</v>
      </c>
      <c r="AC3">
        <f>Sheet1!AC3/Sheet1!$AC$2</f>
        <v>1.0243499399104159</v>
      </c>
      <c r="AD3">
        <f>Sheet1!AD3/Sheet1!$AD$2</f>
        <v>1.0457314786315322</v>
      </c>
      <c r="AE3">
        <f>Sheet1!AE3/Sheet1!$AE$2</f>
        <v>1.0286292587161558</v>
      </c>
      <c r="AF3">
        <f>Sheet1!AF3/Sheet1!$AF$2</f>
        <v>1.0317500900428189</v>
      </c>
      <c r="AG3">
        <f>Sheet1!AG3/Sheet1!$AG$2</f>
        <v>1.024274935680624</v>
      </c>
      <c r="AH3">
        <f>Sheet1!AH3/Sheet1!$AH$2</f>
        <v>1.0359894498280282</v>
      </c>
      <c r="AI3">
        <f>Sheet1!AI3/Sheet1!$AI$2</f>
        <v>1.0189413400384444</v>
      </c>
      <c r="AJ3">
        <f>Sheet1!AJ3/Sheet1!$AJ$2</f>
        <v>1.0212598628229619</v>
      </c>
      <c r="AK3">
        <f>Sheet1!AK3/Sheet1!$AK$2</f>
        <v>1.0254070319597761</v>
      </c>
      <c r="AL3">
        <f>Sheet1!AL3/Sheet1!$AL$2</f>
        <v>1.0358631532098994</v>
      </c>
      <c r="AM3">
        <f>Sheet1!AM3/Sheet1!$AM$2</f>
        <v>1.0351576183026567</v>
      </c>
      <c r="AN3">
        <f>Sheet1!AN3/Sheet1!$AN$2</f>
        <v>1.0283602454080143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39</v>
      </c>
    </row>
    <row r="4" spans="1:58" x14ac:dyDescent="0.3">
      <c r="A4">
        <v>3</v>
      </c>
      <c r="B4">
        <f>Sheet1!B4/Sheet1!$B$2</f>
        <v>1.1144020039341458</v>
      </c>
      <c r="C4">
        <f>Sheet1!C4/Sheet1!$C$2</f>
        <v>1.1208527855271326</v>
      </c>
      <c r="D4">
        <f>Sheet1!D4/Sheet1!$D$2</f>
        <v>1.0920965672672369</v>
      </c>
      <c r="E4">
        <f>Sheet1!E4/Sheet1!$E$2</f>
        <v>1.0757295197483447</v>
      </c>
      <c r="F4">
        <f>Sheet1!F4/Sheet1!$F$2</f>
        <v>1.0980463345383924</v>
      </c>
      <c r="G4">
        <f>Sheet1!G4/Sheet1!$G$2</f>
        <v>1.0893717145653834</v>
      </c>
      <c r="H4">
        <f>Sheet1!H4/Sheet1!$H$2</f>
        <v>1.078853107075072</v>
      </c>
      <c r="I4">
        <f>Sheet1!I4/Sheet1!$I$2</f>
        <v>1.066523218232402</v>
      </c>
      <c r="J4">
        <f>Sheet1!J4/Sheet1!$J$2</f>
        <v>1.0807261286139287</v>
      </c>
      <c r="K4">
        <f>Sheet1!K4/Sheet1!$K$2</f>
        <v>1.1100193541507561</v>
      </c>
      <c r="L4">
        <f>Sheet1!L4/Sheet1!$L$2</f>
        <v>1.082098326839527</v>
      </c>
      <c r="M4">
        <f>Sheet1!M4/Sheet1!$M$2</f>
        <v>1.076476985428009</v>
      </c>
      <c r="N4">
        <f>Sheet1!N4/Sheet1!$N$2</f>
        <v>1.066166881251708</v>
      </c>
      <c r="O4">
        <f>Sheet1!O4/Sheet1!$O$2</f>
        <v>1.060773396618391</v>
      </c>
      <c r="P4">
        <f>Sheet1!P4/Sheet1!$P$2</f>
        <v>1.0703751939874147</v>
      </c>
      <c r="Q4">
        <f>Sheet1!Q4/Sheet1!$Q$2</f>
        <v>1.0596895928596342</v>
      </c>
      <c r="R4">
        <f>Sheet1!R4/Sheet1!$R$2</f>
        <v>1.0587578291030728</v>
      </c>
      <c r="S4">
        <f>Sheet1!S4/Sheet1!$S$2</f>
        <v>1.0610343182301543</v>
      </c>
      <c r="T4">
        <f>Sheet1!T4/Sheet1!$T$2</f>
        <v>1.0587520857386823</v>
      </c>
      <c r="U4">
        <f>Sheet1!U4/Sheet1!$U$2</f>
        <v>1.0585903301495256</v>
      </c>
      <c r="V4">
        <f>Sheet1!V4/Sheet1!$V$2</f>
        <v>1.0652553807533454</v>
      </c>
      <c r="W4">
        <f>Sheet1!W4/Sheet1!$W$2</f>
        <v>1.0389614940779204</v>
      </c>
      <c r="X4">
        <f>Sheet1!X4/Sheet1!$X$2</f>
        <v>1.0613960945490397</v>
      </c>
      <c r="Y4">
        <f>Sheet1!Y4/Sheet1!$Y$2</f>
        <v>1.0495051178935659</v>
      </c>
      <c r="Z4">
        <f>Sheet1!Z4/Sheet1!$Z$2</f>
        <v>1.0250342042181904</v>
      </c>
      <c r="AA4">
        <f>Sheet1!AA4/Sheet1!$AA$2</f>
        <v>1.0426971959076852</v>
      </c>
      <c r="AB4">
        <f>Sheet1!AB4/Sheet1!$AB$2</f>
        <v>1.0396330154912745</v>
      </c>
      <c r="AC4">
        <f>Sheet1!AC4/Sheet1!$AC$2</f>
        <v>1.061635673089643</v>
      </c>
      <c r="AD4">
        <f>Sheet1!AD4/Sheet1!$AD$2</f>
        <v>1.0500243664680302</v>
      </c>
      <c r="AE4">
        <f>Sheet1!AE4/Sheet1!$AE$2</f>
        <v>1.0353790741750482</v>
      </c>
      <c r="AF4">
        <f>Sheet1!AF4/Sheet1!$AF$2</f>
        <v>1.0615657266541729</v>
      </c>
      <c r="AG4">
        <f>Sheet1!AG4/Sheet1!$AG$2</f>
        <v>1.0347530587101734</v>
      </c>
      <c r="AH4">
        <f>Sheet1!AH4/Sheet1!$AH$2</f>
        <v>1.0380912305285126</v>
      </c>
      <c r="AI4">
        <f>Sheet1!AI4/Sheet1!$AI$2</f>
        <v>1.0405903415223869</v>
      </c>
      <c r="AJ4">
        <f>Sheet1!AJ4/Sheet1!$AJ$2</f>
        <v>1.0173516691360036</v>
      </c>
      <c r="AK4">
        <f>Sheet1!AK4/Sheet1!$AK$2</f>
        <v>1.0339259661908455</v>
      </c>
      <c r="AL4">
        <f>Sheet1!AL4/Sheet1!$AL$2</f>
        <v>1.0270118768870544</v>
      </c>
      <c r="AM4">
        <f>Sheet1!AM4/Sheet1!$AM$2</f>
        <v>1.0487346029038265</v>
      </c>
      <c r="AN4">
        <f>Sheet1!AN4/Sheet1!$AN$2</f>
        <v>1.0421641116085583</v>
      </c>
      <c r="AO4">
        <f>Sheet1!AO4/Sheet1!$AO$2</f>
        <v>1.0489618420682554</v>
      </c>
      <c r="AP4">
        <f>Sheet1!AP4/Sheet1!$AP$2</f>
        <v>1.0381488512717771</v>
      </c>
      <c r="AQ4">
        <f>Sheet1!AQ4/Sheet1!$AQ$2</f>
        <v>1.0233539653266852</v>
      </c>
      <c r="AR4">
        <f>Sheet1!AR4/Sheet1!$AR$2</f>
        <v>1.0436799319516168</v>
      </c>
      <c r="AS4">
        <f>Sheet1!AS4/Sheet1!$AS$2</f>
        <v>1.0396239866615149</v>
      </c>
      <c r="AT4">
        <f>Sheet1!AT4/Sheet1!$AT$2</f>
        <v>1.0260167579505013</v>
      </c>
      <c r="AU4">
        <f>Sheet1!AU4/Sheet1!$AU$2</f>
        <v>1.0324368320121955</v>
      </c>
      <c r="AV4">
        <f>Sheet1!AV4/Sheet1!$AV$2</f>
        <v>1.0368252453551192</v>
      </c>
      <c r="AW4">
        <f>Sheet1!AW4/Sheet1!$AW$2</f>
        <v>1.0415296732445773</v>
      </c>
      <c r="AX4">
        <f>Sheet1!AX4/Sheet1!$AX$2</f>
        <v>1.0360937140660713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49</v>
      </c>
    </row>
    <row r="5" spans="1:58" x14ac:dyDescent="0.3">
      <c r="A5">
        <v>4</v>
      </c>
      <c r="B5">
        <f>Sheet1!B5/Sheet1!$B$2</f>
        <v>1.0172246495111397</v>
      </c>
      <c r="C5">
        <f>Sheet1!C5/Sheet1!$C$2</f>
        <v>1.0081939512535021</v>
      </c>
      <c r="D5">
        <f>Sheet1!D5/Sheet1!$D$2</f>
        <v>1.0074509816974442</v>
      </c>
      <c r="E5">
        <f>Sheet1!E5/Sheet1!$E$2</f>
        <v>1.002274345232651</v>
      </c>
      <c r="F5">
        <f>Sheet1!F5/Sheet1!$F$2</f>
        <v>1.0186869254460369</v>
      </c>
      <c r="G5">
        <f>Sheet1!G5/Sheet1!$G$2</f>
        <v>1.016066827291584</v>
      </c>
      <c r="H5">
        <f>Sheet1!H5/Sheet1!$H$2</f>
        <v>1.015414016734441</v>
      </c>
      <c r="I5">
        <f>Sheet1!I5/Sheet1!$I$2</f>
        <v>1.0431556190819462</v>
      </c>
      <c r="J5">
        <f>Sheet1!J5/Sheet1!$J$2</f>
        <v>1.024885989856722</v>
      </c>
      <c r="K5">
        <f>Sheet1!K5/Sheet1!$K$2</f>
        <v>0.98582512355629037</v>
      </c>
      <c r="L5">
        <f>Sheet1!L5/Sheet1!$L$2</f>
        <v>1.0162099744413648</v>
      </c>
      <c r="M5">
        <f>Sheet1!M5/Sheet1!$M$2</f>
        <v>1.0032096154544616</v>
      </c>
      <c r="N5">
        <f>Sheet1!N5/Sheet1!$N$2</f>
        <v>1.0408638046841197</v>
      </c>
      <c r="O5">
        <f>Sheet1!O5/Sheet1!$O$2</f>
        <v>1.0267743579317061</v>
      </c>
      <c r="P5">
        <f>Sheet1!P5/Sheet1!$P$2</f>
        <v>1.0269604540168886</v>
      </c>
      <c r="Q5">
        <f>Sheet1!Q5/Sheet1!$Q$2</f>
        <v>1.0363854296576545</v>
      </c>
      <c r="R5">
        <f>Sheet1!R5/Sheet1!$R$2</f>
        <v>1.0123287808842703</v>
      </c>
      <c r="S5">
        <f>Sheet1!S5/Sheet1!$S$2</f>
        <v>1.0253443792669092</v>
      </c>
      <c r="T5">
        <f>Sheet1!T5/Sheet1!$T$2</f>
        <v>1.0152497774511746</v>
      </c>
      <c r="U5">
        <f>Sheet1!U5/Sheet1!$U$2</f>
        <v>1.0094983114014064</v>
      </c>
      <c r="V5">
        <f>Sheet1!V5/Sheet1!$V$2</f>
        <v>1.0270186160374846</v>
      </c>
      <c r="W5">
        <f>Sheet1!W5/Sheet1!$W$2</f>
        <v>1.02919076804628</v>
      </c>
      <c r="X5">
        <f>Sheet1!X5/Sheet1!$X$2</f>
        <v>1.0197409196117215</v>
      </c>
      <c r="Y5">
        <f>Sheet1!Y5/Sheet1!$Y$2</f>
        <v>1.0232102766883411</v>
      </c>
      <c r="Z5">
        <f>Sheet1!Z5/Sheet1!$Z$2</f>
        <v>1.0375934399838265</v>
      </c>
      <c r="AA5">
        <f>Sheet1!AA5/Sheet1!$AA$2</f>
        <v>1.0379198948681758</v>
      </c>
      <c r="AB5">
        <f>Sheet1!AB5/Sheet1!$AB$2</f>
        <v>1.0198338889006331</v>
      </c>
      <c r="AC5">
        <f>Sheet1!AC5/Sheet1!$AC$2</f>
        <v>1.0145440246356274</v>
      </c>
      <c r="AD5">
        <f>Sheet1!AD5/Sheet1!$AD$2</f>
        <v>1.0178795541657379</v>
      </c>
      <c r="AE5">
        <f>Sheet1!AE5/Sheet1!$AE$2</f>
        <v>1.0139333069987642</v>
      </c>
      <c r="AF5">
        <f>Sheet1!AF5/Sheet1!$AF$2</f>
        <v>1.0167400660777768</v>
      </c>
      <c r="AG5">
        <f>Sheet1!AG5/Sheet1!$AG$2</f>
        <v>0.99875051477187904</v>
      </c>
      <c r="AH5">
        <f>Sheet1!AH5/Sheet1!$AH$2</f>
        <v>1.0193284374968914</v>
      </c>
      <c r="AI5">
        <f>Sheet1!AI5/Sheet1!$AI$2</f>
        <v>1.009966357709281</v>
      </c>
      <c r="AJ5">
        <f>Sheet1!AJ5/Sheet1!$AJ$2</f>
        <v>1.0113252941377935</v>
      </c>
      <c r="AK5">
        <f>Sheet1!AK5/Sheet1!$AK$2</f>
        <v>1.0236556019730452</v>
      </c>
      <c r="AL5">
        <f>Sheet1!AL5/Sheet1!$AL$2</f>
        <v>1.0259161851738419</v>
      </c>
      <c r="AM5">
        <f>Sheet1!AM5/Sheet1!$AM$2</f>
        <v>1.0244485842894735</v>
      </c>
      <c r="AN5">
        <f>Sheet1!AN5/Sheet1!$AN$2</f>
        <v>1.0202030619728655</v>
      </c>
      <c r="AO5">
        <f>Sheet1!AO5/Sheet1!$AO$2</f>
        <v>1.0203175960066775</v>
      </c>
      <c r="AP5">
        <f>Sheet1!AP5/Sheet1!$AP$2</f>
        <v>1.0333425715485538</v>
      </c>
      <c r="AQ5">
        <f>Sheet1!AQ5/Sheet1!$AQ$2</f>
        <v>1.0252428491903132</v>
      </c>
      <c r="AR5">
        <f>Sheet1!AR5/Sheet1!$AR$2</f>
        <v>1.0068230423864206</v>
      </c>
      <c r="AS5">
        <f>Sheet1!AS5/Sheet1!$AS$2</f>
        <v>1.0157088312133715</v>
      </c>
      <c r="AT5">
        <f>Sheet1!AT5/Sheet1!$AT$2</f>
        <v>1.0161272776922419</v>
      </c>
      <c r="AU5">
        <f>Sheet1!AU5/Sheet1!$AU$2</f>
        <v>1.0088864264904847</v>
      </c>
      <c r="AV5">
        <f>Sheet1!AV5/Sheet1!$AV$2</f>
        <v>1.0219797716635912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47</v>
      </c>
    </row>
    <row r="6" spans="1:58" x14ac:dyDescent="0.3">
      <c r="A6">
        <v>5</v>
      </c>
      <c r="B6">
        <f>Sheet1!B6/Sheet1!$B$2</f>
        <v>1.0133416858086579</v>
      </c>
      <c r="C6">
        <f>Sheet1!C6/Sheet1!$C$2</f>
        <v>1.0153130686513177</v>
      </c>
      <c r="D6">
        <f>Sheet1!D6/Sheet1!$D$2</f>
        <v>1.0069639361603224</v>
      </c>
      <c r="E6">
        <f>Sheet1!E6/Sheet1!$E$2</f>
        <v>1.0105761931454347</v>
      </c>
      <c r="F6">
        <f>Sheet1!F6/Sheet1!$F$2</f>
        <v>1.0082973418980363</v>
      </c>
      <c r="G6">
        <f>Sheet1!G6/Sheet1!$G$2</f>
        <v>1.0042279397988427</v>
      </c>
      <c r="H6">
        <f>Sheet1!H6/Sheet1!$H$2</f>
        <v>0.9994848786484859</v>
      </c>
      <c r="I6">
        <f>Sheet1!I6/Sheet1!$I$2</f>
        <v>1.008816302476744</v>
      </c>
      <c r="J6">
        <f>Sheet1!J6/Sheet1!$J$2</f>
        <v>1.0063656487332138</v>
      </c>
      <c r="K6">
        <f>Sheet1!K6/Sheet1!$K$2</f>
        <v>1.0199845543027584</v>
      </c>
      <c r="L6">
        <f>Sheet1!L6/Sheet1!$L$2</f>
        <v>1.0247071156131426</v>
      </c>
      <c r="M6">
        <f>Sheet1!M6/Sheet1!$M$2</f>
        <v>1.009520510187746</v>
      </c>
      <c r="N6">
        <f>Sheet1!N6/Sheet1!$N$2</f>
        <v>1.0115040743766459</v>
      </c>
      <c r="O6">
        <f>Sheet1!O6/Sheet1!$O$2</f>
        <v>1.0069293173938958</v>
      </c>
      <c r="P6">
        <f>Sheet1!P6/Sheet1!$P$2</f>
        <v>1.025558874430619</v>
      </c>
      <c r="Q6">
        <f>Sheet1!Q6/Sheet1!$Q$2</f>
        <v>1.0074923433965444</v>
      </c>
      <c r="R6">
        <f>Sheet1!R6/Sheet1!$R$2</f>
        <v>1.0097484814146427</v>
      </c>
      <c r="S6">
        <f>Sheet1!S6/Sheet1!$S$2</f>
        <v>1.0373686026391475</v>
      </c>
      <c r="T6">
        <f>Sheet1!T6/Sheet1!$T$2</f>
        <v>1.0308103736306939</v>
      </c>
      <c r="U6">
        <f>Sheet1!U6/Sheet1!$U$2</f>
        <v>1.0199703860641685</v>
      </c>
      <c r="V6">
        <f>Sheet1!V6/Sheet1!$V$2</f>
        <v>1.0271767122319813</v>
      </c>
      <c r="W6">
        <f>Sheet1!W6/Sheet1!$W$2</f>
        <v>1.0196002242961211</v>
      </c>
      <c r="X6">
        <f>Sheet1!X6/Sheet1!$X$2</f>
        <v>1.0138030837372347</v>
      </c>
      <c r="Y6">
        <f>Sheet1!Y6/Sheet1!$Y$2</f>
        <v>1.0179813898387728</v>
      </c>
      <c r="Z6">
        <f>Sheet1!Z6/Sheet1!$Z$2</f>
        <v>1.0270075576347313</v>
      </c>
      <c r="AA6">
        <f>Sheet1!AA6/Sheet1!$AA$2</f>
        <v>1.0203461468954773</v>
      </c>
      <c r="AB6">
        <f>Sheet1!AB6/Sheet1!$AB$2</f>
        <v>1.0255588935834916</v>
      </c>
      <c r="AC6">
        <f>Sheet1!AC6/Sheet1!$AC$2</f>
        <v>1.0208229110961631</v>
      </c>
      <c r="AD6">
        <f>Sheet1!AD6/Sheet1!$AD$2</f>
        <v>1.0204607677803343</v>
      </c>
      <c r="AE6">
        <f>Sheet1!AE6/Sheet1!$AE$2</f>
        <v>1.0066811853248168</v>
      </c>
      <c r="AF6">
        <f>Sheet1!AF6/Sheet1!$AF$2</f>
        <v>1.0248765329964713</v>
      </c>
      <c r="AG6">
        <f>Sheet1!AG6/Sheet1!$AG$2</f>
        <v>1.0143089398763649</v>
      </c>
      <c r="AH6">
        <f>Sheet1!AH6/Sheet1!$AH$2</f>
        <v>1.0298667452219232</v>
      </c>
      <c r="AI6">
        <f>Sheet1!AI6/Sheet1!$AI$2</f>
        <v>1.0200964768908944</v>
      </c>
      <c r="AJ6">
        <f>Sheet1!AJ6/Sheet1!$AJ$2</f>
        <v>1.0193318206040607</v>
      </c>
      <c r="AK6">
        <f>Sheet1!AK6/Sheet1!$AK$2</f>
        <v>1.0112882528090494</v>
      </c>
      <c r="AL6">
        <f>Sheet1!AL6/Sheet1!$AL$2</f>
        <v>1.0212292978726489</v>
      </c>
      <c r="AM6">
        <f>Sheet1!AM6/Sheet1!$AM$2</f>
        <v>1.0205197306584499</v>
      </c>
      <c r="AN6">
        <f>Sheet1!AN6/Sheet1!$AN$2</f>
        <v>1.0272118566860049</v>
      </c>
      <c r="AO6">
        <f>Sheet1!AO6/Sheet1!$AO$2</f>
        <v>1.0172014073488205</v>
      </c>
      <c r="AP6">
        <f>Sheet1!AP6/Sheet1!$AP$2</f>
        <v>1.0232631277394364</v>
      </c>
      <c r="AQ6">
        <f>Sheet1!AQ6/Sheet1!$AQ$2</f>
        <v>1.0239590885429126</v>
      </c>
      <c r="AR6">
        <f>Sheet1!AR6/Sheet1!$AR$2</f>
        <v>1.0252477271619433</v>
      </c>
      <c r="AS6">
        <f>Sheet1!AS6/Sheet1!$AS$2</f>
        <v>1.021347896104579</v>
      </c>
      <c r="AT6">
        <f>Sheet1!AT6/Sheet1!$AT$2</f>
        <v>1.0176013898354068</v>
      </c>
      <c r="AU6">
        <f>Sheet1!AU6/Sheet1!$AU$2</f>
        <v>1.0233254862372427</v>
      </c>
      <c r="AV6">
        <f>Sheet1!AV6/Sheet1!$AV$2</f>
        <v>1.0233118263019885</v>
      </c>
      <c r="AW6">
        <f>Sheet1!AW6/Sheet1!$AW$2</f>
        <v>1.0262011646028311</v>
      </c>
      <c r="AX6">
        <f>Sheet1!AX6/Sheet1!$AX$2</f>
        <v>1.0074195155634369</v>
      </c>
      <c r="AY6">
        <f>Sheet1!AY6/Sheet1!$AY$2</f>
        <v>1.0039667671055519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50</v>
      </c>
    </row>
    <row r="7" spans="1:58" x14ac:dyDescent="0.3">
      <c r="A7">
        <v>6</v>
      </c>
      <c r="B7">
        <f>Sheet1!B7/Sheet1!$B$2</f>
        <v>1.0075170338563055</v>
      </c>
      <c r="C7">
        <f>Sheet1!C7/Sheet1!$C$2</f>
        <v>1.0035347987980403</v>
      </c>
      <c r="D7">
        <f>Sheet1!D7/Sheet1!$D$2</f>
        <v>1.0130379365935773</v>
      </c>
      <c r="E7">
        <f>Sheet1!E7/Sheet1!$E$2</f>
        <v>1.0003953619759598</v>
      </c>
      <c r="F7">
        <f>Sheet1!F7/Sheet1!$F$2</f>
        <v>1.0062647567437355</v>
      </c>
      <c r="G7">
        <f>Sheet1!G7/Sheet1!$G$2</f>
        <v>1.0158862465851537</v>
      </c>
      <c r="H7">
        <f>Sheet1!H7/Sheet1!$H$2</f>
        <v>1.0050399012432087</v>
      </c>
      <c r="I7">
        <f>Sheet1!I7/Sheet1!$I$2</f>
        <v>1.0124957211699324</v>
      </c>
      <c r="J7">
        <f>Sheet1!J7/Sheet1!$J$2</f>
        <v>1.0231582825641732</v>
      </c>
      <c r="K7">
        <f>Sheet1!K7/Sheet1!$K$2</f>
        <v>1.0164577390483338</v>
      </c>
      <c r="L7">
        <f>Sheet1!L7/Sheet1!$L$2</f>
        <v>1.0172569476905597</v>
      </c>
      <c r="M7">
        <f>Sheet1!M7/Sheet1!$M$2</f>
        <v>1.0183085293660281</v>
      </c>
      <c r="N7">
        <f>Sheet1!N7/Sheet1!$N$2</f>
        <v>0.99738775176956551</v>
      </c>
      <c r="O7">
        <f>Sheet1!O7/Sheet1!$O$2</f>
        <v>1.0028533765083323</v>
      </c>
      <c r="P7">
        <f>Sheet1!P7/Sheet1!$P$2</f>
        <v>1.0344714476749273</v>
      </c>
      <c r="Q7">
        <f>Sheet1!Q7/Sheet1!$Q$2</f>
        <v>1.0129713228327835</v>
      </c>
      <c r="R7">
        <f>Sheet1!R7/Sheet1!$R$2</f>
        <v>1.0141329961450809</v>
      </c>
      <c r="S7">
        <f>Sheet1!S7/Sheet1!$S$2</f>
        <v>1.0043205255891177</v>
      </c>
      <c r="T7">
        <f>Sheet1!T7/Sheet1!$T$2</f>
        <v>0.99563678011900525</v>
      </c>
      <c r="U7">
        <f>Sheet1!U7/Sheet1!$U$2</f>
        <v>1.0204036976868711</v>
      </c>
      <c r="V7">
        <f>Sheet1!V7/Sheet1!$V$2</f>
        <v>1.021003547062211</v>
      </c>
      <c r="W7">
        <f>Sheet1!W7/Sheet1!$W$2</f>
        <v>1.002599817713518</v>
      </c>
      <c r="X7">
        <f>Sheet1!X7/Sheet1!$X$2</f>
        <v>1.0297086891338358</v>
      </c>
      <c r="Y7">
        <f>Sheet1!Y7/Sheet1!$Y$2</f>
        <v>1.0079475935635163</v>
      </c>
      <c r="Z7">
        <f>Sheet1!Z7/Sheet1!$Z$2</f>
        <v>1.0262725641280586</v>
      </c>
      <c r="AA7">
        <f>Sheet1!AA7/Sheet1!$AA$2</f>
        <v>1.0181412034246442</v>
      </c>
      <c r="AB7">
        <f>Sheet1!AB7/Sheet1!$AB$2</f>
        <v>1.0000883482873368</v>
      </c>
      <c r="AC7">
        <f>Sheet1!AC7/Sheet1!$AC$2</f>
        <v>1.0180516741706811</v>
      </c>
      <c r="AD7">
        <f>Sheet1!AD7/Sheet1!$AD$2</f>
        <v>1.0242636764346673</v>
      </c>
      <c r="AE7">
        <f>Sheet1!AE7/Sheet1!$AE$2</f>
        <v>1.0261592322742177</v>
      </c>
      <c r="AF7">
        <f>Sheet1!AF7/Sheet1!$AF$2</f>
        <v>1.0276943999456971</v>
      </c>
      <c r="AG7">
        <f>Sheet1!AG7/Sheet1!$AG$2</f>
        <v>1.0265160704994485</v>
      </c>
      <c r="AH7">
        <f>Sheet1!AH7/Sheet1!$AH$2</f>
        <v>1.0252885170031227</v>
      </c>
      <c r="AI7">
        <f>Sheet1!AI7/Sheet1!$AI$2</f>
        <v>1.0150223088512942</v>
      </c>
      <c r="AJ7">
        <f>Sheet1!AJ7/Sheet1!$AJ$2</f>
        <v>1.0236969948412322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35</v>
      </c>
    </row>
    <row r="8" spans="1:58" x14ac:dyDescent="0.3">
      <c r="A8">
        <v>7</v>
      </c>
      <c r="B8">
        <f>Sheet1!B8/Sheet1!$B$2</f>
        <v>1.0070036386023191</v>
      </c>
      <c r="C8">
        <f>Sheet1!C8/Sheet1!$C$2</f>
        <v>1.0090464530747867</v>
      </c>
      <c r="D8">
        <f>Sheet1!D8/Sheet1!$D$2</f>
        <v>1.0149618228524542</v>
      </c>
      <c r="E8">
        <f>Sheet1!E8/Sheet1!$E$2</f>
        <v>0.99121458216172698</v>
      </c>
      <c r="F8">
        <f>Sheet1!F8/Sheet1!$F$2</f>
        <v>1.0071256128831185</v>
      </c>
      <c r="G8">
        <f>Sheet1!G8/Sheet1!$G$2</f>
        <v>1.0102677150469543</v>
      </c>
      <c r="H8">
        <f>Sheet1!H8/Sheet1!$H$2</f>
        <v>1.0115384484441474</v>
      </c>
      <c r="I8">
        <f>Sheet1!I8/Sheet1!$I$2</f>
        <v>1.0035420870657621</v>
      </c>
      <c r="J8">
        <f>Sheet1!J8/Sheet1!$J$2</f>
        <v>1.0037645223589435</v>
      </c>
      <c r="K8">
        <f>Sheet1!K8/Sheet1!$K$2</f>
        <v>1.0069638848018456</v>
      </c>
      <c r="L8">
        <f>Sheet1!L8/Sheet1!$L$2</f>
        <v>1.0102241794662243</v>
      </c>
      <c r="M8">
        <f>Sheet1!M8/Sheet1!$M$2</f>
        <v>1.0105314028551282</v>
      </c>
      <c r="N8">
        <f>Sheet1!N8/Sheet1!$N$2</f>
        <v>1.0020271271306356</v>
      </c>
      <c r="O8">
        <f>Sheet1!O8/Sheet1!$O$2</f>
        <v>1.0101625059492354</v>
      </c>
      <c r="P8">
        <f>Sheet1!P8/Sheet1!$P$2</f>
        <v>1.0062866398128725</v>
      </c>
      <c r="Q8">
        <f>Sheet1!Q8/Sheet1!$Q$2</f>
        <v>1.0070333652951218</v>
      </c>
      <c r="R8">
        <f>Sheet1!R8/Sheet1!$R$2</f>
        <v>1.0131922206887838</v>
      </c>
      <c r="S8">
        <f>Sheet1!S8/Sheet1!$S$2</f>
        <v>1.0141026317627464</v>
      </c>
      <c r="T8">
        <f>Sheet1!T8/Sheet1!$T$2</f>
        <v>1.0011706783257179</v>
      </c>
      <c r="U8">
        <f>Sheet1!U8/Sheet1!$U$2</f>
        <v>1.0090193684381292</v>
      </c>
      <c r="V8">
        <f>Sheet1!V8/Sheet1!$V$2</f>
        <v>1.0111955626536213</v>
      </c>
      <c r="W8">
        <f>Sheet1!W8/Sheet1!$W$2</f>
        <v>1.0136082922004315</v>
      </c>
      <c r="X8">
        <f>Sheet1!X8/Sheet1!$X$2</f>
        <v>1.0179320955322255</v>
      </c>
      <c r="Y8">
        <f>Sheet1!Y8/Sheet1!$Y$2</f>
        <v>1.0157593668451759</v>
      </c>
      <c r="Z8">
        <f>Sheet1!Z8/Sheet1!$Z$2</f>
        <v>1.0174828413149728</v>
      </c>
      <c r="AA8">
        <f>Sheet1!AA8/Sheet1!$AA$2</f>
        <v>1.010801207774328</v>
      </c>
      <c r="AB8">
        <f>Sheet1!AB8/Sheet1!$AB$2</f>
        <v>1.0089836484613357</v>
      </c>
      <c r="AC8">
        <f>Sheet1!AC8/Sheet1!$AC$2</f>
        <v>1.0242059795506477</v>
      </c>
      <c r="AD8">
        <f>Sheet1!AD8/Sheet1!$AD$2</f>
        <v>1.0104163555993662</v>
      </c>
      <c r="AE8">
        <f>Sheet1!AE8/Sheet1!$AE$2</f>
        <v>0.99662713028295136</v>
      </c>
      <c r="AF8">
        <f>Sheet1!AF8/Sheet1!$AF$2</f>
        <v>1.0162817447353329</v>
      </c>
      <c r="AG8">
        <f>Sheet1!AG8/Sheet1!$AG$2</f>
        <v>1.0110748701418621</v>
      </c>
      <c r="AH8">
        <f>Sheet1!AH8/Sheet1!$AH$2</f>
        <v>1.0054372115233168</v>
      </c>
      <c r="AI8">
        <f>Sheet1!AI8/Sheet1!$AI$2</f>
        <v>1.0110647230717147</v>
      </c>
      <c r="AJ8">
        <f>Sheet1!AJ8/Sheet1!$AJ$2</f>
        <v>1.012854803774947</v>
      </c>
      <c r="AK8">
        <f>Sheet1!AK8/Sheet1!$AK$2</f>
        <v>1.0250525383228204</v>
      </c>
      <c r="AL8">
        <f>Sheet1!AL8/Sheet1!$AL$2</f>
        <v>1.0135248859742252</v>
      </c>
      <c r="AM8">
        <f>Sheet1!AM8/Sheet1!$AM$2</f>
        <v>1.0102975139643677</v>
      </c>
      <c r="AN8">
        <f>Sheet1!AN8/Sheet1!$AN$2</f>
        <v>1.0095542096814256</v>
      </c>
      <c r="AO8">
        <f>Sheet1!AO8/Sheet1!$AO$2</f>
        <v>1.0205454823484259</v>
      </c>
      <c r="AP8">
        <f>Sheet1!AP8/Sheet1!$AP$2</f>
        <v>1.0073096237963357</v>
      </c>
      <c r="AQ8">
        <f>Sheet1!AQ8/Sheet1!$AQ$2</f>
        <v>1.0034626606207702</v>
      </c>
      <c r="AR8">
        <f>Sheet1!AR8/Sheet1!$AR$2</f>
        <v>1.0040345288222543</v>
      </c>
      <c r="AS8">
        <f>Sheet1!AS8/Sheet1!$AS$2</f>
        <v>1.0130929921170286</v>
      </c>
      <c r="AT8">
        <f>Sheet1!AT8/Sheet1!$AT$2</f>
        <v>1.0152633010158139</v>
      </c>
      <c r="AU8">
        <f>Sheet1!AU8/Sheet1!$AU$2</f>
        <v>1.0115212863711627</v>
      </c>
      <c r="AV8">
        <f>Sheet1!AV8/Sheet1!$AV$2</f>
        <v>1.0055820390221963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47</v>
      </c>
    </row>
    <row r="9" spans="1:58" x14ac:dyDescent="0.3">
      <c r="A9">
        <v>8</v>
      </c>
      <c r="B9">
        <f>Sheet1!B9/Sheet1!$B$2</f>
        <v>1.012181487896566</v>
      </c>
      <c r="C9">
        <f>Sheet1!C9/Sheet1!$C$2</f>
        <v>1.0146009725575458</v>
      </c>
      <c r="D9">
        <f>Sheet1!D9/Sheet1!$D$2</f>
        <v>0.99892809157307227</v>
      </c>
      <c r="E9">
        <f>Sheet1!E9/Sheet1!$E$2</f>
        <v>1.0087186937296619</v>
      </c>
      <c r="F9">
        <f>Sheet1!F9/Sheet1!$F$2</f>
        <v>1.0195677400508332</v>
      </c>
      <c r="G9">
        <f>Sheet1!G9/Sheet1!$G$2</f>
        <v>1.0393083059979757</v>
      </c>
      <c r="H9">
        <f>Sheet1!H9/Sheet1!$H$2</f>
        <v>1.0187030175016927</v>
      </c>
      <c r="I9">
        <f>Sheet1!I9/Sheet1!$I$2</f>
        <v>1.023417173374513</v>
      </c>
      <c r="J9">
        <f>Sheet1!J9/Sheet1!$J$2</f>
        <v>1.0255313360803664</v>
      </c>
      <c r="K9">
        <f>Sheet1!K9/Sheet1!$K$2</f>
        <v>1.0271950339782443</v>
      </c>
      <c r="L9">
        <f>Sheet1!L9/Sheet1!$L$2</f>
        <v>1.0196640550946365</v>
      </c>
      <c r="M9">
        <f>Sheet1!M9/Sheet1!$M$2</f>
        <v>1.0269662132189361</v>
      </c>
      <c r="N9">
        <f>Sheet1!N9/Sheet1!$N$2</f>
        <v>1.0279778194728748</v>
      </c>
      <c r="O9">
        <f>Sheet1!O9/Sheet1!$O$2</f>
        <v>1.0363849634698354</v>
      </c>
      <c r="P9">
        <f>Sheet1!P9/Sheet1!$P$2</f>
        <v>1.0397289462517192</v>
      </c>
      <c r="Q9">
        <f>Sheet1!Q9/Sheet1!$Q$2</f>
        <v>1.0310255262288448</v>
      </c>
      <c r="R9">
        <f>Sheet1!R9/Sheet1!$R$2</f>
        <v>1.053240728752908</v>
      </c>
      <c r="S9">
        <f>Sheet1!S9/Sheet1!$S$2</f>
        <v>1.0375262786749497</v>
      </c>
      <c r="T9">
        <f>Sheet1!T9/Sheet1!$T$2</f>
        <v>1.0397048799575892</v>
      </c>
      <c r="U9">
        <f>Sheet1!U9/Sheet1!$U$2</f>
        <v>1.0383281520621204</v>
      </c>
      <c r="V9">
        <f>Sheet1!V9/Sheet1!$V$2</f>
        <v>1.0567969009111233</v>
      </c>
      <c r="W9">
        <f>Sheet1!W9/Sheet1!$W$2</f>
        <v>1.0520264885369917</v>
      </c>
      <c r="X9" t="e">
        <f>Sheet1!X9/Sheet1!$X$2</f>
        <v>#VALUE!</v>
      </c>
      <c r="Y9" t="e">
        <f>Sheet1!Y9/Sheet1!$Y$2</f>
        <v>#VALUE!</v>
      </c>
      <c r="Z9" t="e">
        <f>Sheet1!Z9/Sheet1!$Z$2</f>
        <v>#VALUE!</v>
      </c>
      <c r="AA9" t="e">
        <f>Sheet1!AA9/Sheet1!$AA$2</f>
        <v>#VALUE!</v>
      </c>
      <c r="AB9" t="e">
        <f>Sheet1!AB9/Sheet1!$AB$2</f>
        <v>#VALUE!</v>
      </c>
      <c r="AC9" t="e">
        <f>Sheet1!AC9/Sheet1!$AC$2</f>
        <v>#VALUE!</v>
      </c>
      <c r="AD9" t="e">
        <f>Sheet1!AD9/Sheet1!$AD$2</f>
        <v>#VALUE!</v>
      </c>
      <c r="AE9" t="e">
        <f>Sheet1!AE9/Sheet1!$AE$2</f>
        <v>#VALUE!</v>
      </c>
      <c r="AF9" t="e">
        <f>Sheet1!AF9/Sheet1!$AF$2</f>
        <v>#VALUE!</v>
      </c>
      <c r="AG9" t="e">
        <f>Sheet1!AG9/Sheet1!$AG$2</f>
        <v>#VALUE!</v>
      </c>
      <c r="AH9" t="e">
        <f>Sheet1!AH9/Sheet1!$AH$2</f>
        <v>#VALUE!</v>
      </c>
      <c r="AI9" t="e">
        <f>Sheet1!AI9/Sheet1!$AI$2</f>
        <v>#VALUE!</v>
      </c>
      <c r="AJ9" t="e">
        <f>Sheet1!AJ9/Sheet1!$AJ$2</f>
        <v>#VALUE!</v>
      </c>
      <c r="AK9" t="e">
        <f>Sheet1!AK9/Sheet1!$AK$2</f>
        <v>#VALUE!</v>
      </c>
      <c r="AL9" t="e">
        <f>Sheet1!AL9/Sheet1!$AL$2</f>
        <v>#VALUE!</v>
      </c>
      <c r="AM9" t="e">
        <f>Sheet1!AM9/Sheet1!$AM$2</f>
        <v>#VALUE!</v>
      </c>
      <c r="AN9" t="e">
        <f>Sheet1!AN9/Sheet1!$AN$2</f>
        <v>#VALUE!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22</v>
      </c>
    </row>
    <row r="10" spans="1:58" x14ac:dyDescent="0.3">
      <c r="A10">
        <v>9</v>
      </c>
      <c r="B10">
        <f>Sheet1!B10/Sheet1!$B$2</f>
        <v>1.0106610078970448</v>
      </c>
      <c r="C10">
        <f>Sheet1!C10/Sheet1!$C$2</f>
        <v>1.0044786710432076</v>
      </c>
      <c r="D10">
        <f>Sheet1!D10/Sheet1!$D$2</f>
        <v>1.0275883904135137</v>
      </c>
      <c r="E10">
        <f>Sheet1!E10/Sheet1!$E$2</f>
        <v>1.0068779827329697</v>
      </c>
      <c r="F10">
        <f>Sheet1!F10/Sheet1!$F$2</f>
        <v>1.0120935881948758</v>
      </c>
      <c r="G10">
        <f>Sheet1!G10/Sheet1!$G$2</f>
        <v>1.0018104609268059</v>
      </c>
      <c r="H10">
        <f>Sheet1!H10/Sheet1!$H$2</f>
        <v>1.0194868489002229</v>
      </c>
      <c r="I10">
        <f>Sheet1!I10/Sheet1!$I$2</f>
        <v>1.0260003312315416</v>
      </c>
      <c r="J10">
        <f>Sheet1!J10/Sheet1!$J$2</f>
        <v>1.0095202834672223</v>
      </c>
      <c r="K10">
        <f>Sheet1!K10/Sheet1!$K$2</f>
        <v>1.0244445821996766</v>
      </c>
      <c r="L10">
        <f>Sheet1!L10/Sheet1!$L$2</f>
        <v>1.0234360945851833</v>
      </c>
      <c r="M10">
        <f>Sheet1!M10/Sheet1!$M$2</f>
        <v>1.0143439927355258</v>
      </c>
      <c r="N10">
        <f>Sheet1!N10/Sheet1!$N$2</f>
        <v>1.0247587614016396</v>
      </c>
      <c r="O10">
        <f>Sheet1!O10/Sheet1!$O$2</f>
        <v>1.0273590533927945</v>
      </c>
      <c r="P10">
        <f>Sheet1!P10/Sheet1!$P$2</f>
        <v>1.0090850663015249</v>
      </c>
      <c r="Q10">
        <f>Sheet1!Q10/Sheet1!$Q$2</f>
        <v>1.0058293989994009</v>
      </c>
      <c r="R10">
        <f>Sheet1!R10/Sheet1!$R$2</f>
        <v>1.0169916775405208</v>
      </c>
      <c r="S10">
        <f>Sheet1!S10/Sheet1!$S$2</f>
        <v>1.0049465509396676</v>
      </c>
      <c r="T10">
        <f>Sheet1!T10/Sheet1!$T$2</f>
        <v>1.0204682796644369</v>
      </c>
      <c r="U10">
        <f>Sheet1!U10/Sheet1!$U$2</f>
        <v>1.0206987003275481</v>
      </c>
      <c r="V10">
        <f>Sheet1!V10/Sheet1!$V$2</f>
        <v>1.0395123195764786</v>
      </c>
      <c r="W10">
        <f>Sheet1!W10/Sheet1!$W$2</f>
        <v>1.0184761720467677</v>
      </c>
      <c r="X10">
        <f>Sheet1!X10/Sheet1!$X$2</f>
        <v>1.0025440003935751</v>
      </c>
      <c r="Y10">
        <f>Sheet1!Y10/Sheet1!$Y$2</f>
        <v>1.0311545998540739</v>
      </c>
      <c r="Z10">
        <f>Sheet1!Z10/Sheet1!$Z$2</f>
        <v>1.0261543707107035</v>
      </c>
      <c r="AA10">
        <f>Sheet1!AA10/Sheet1!$AA$2</f>
        <v>1.0263730521691312</v>
      </c>
      <c r="AB10">
        <f>Sheet1!AB10/Sheet1!$AB$2</f>
        <v>1.0167690006640855</v>
      </c>
      <c r="AC10">
        <f>Sheet1!AC10/Sheet1!$AC$2</f>
        <v>1.0248538011695913</v>
      </c>
      <c r="AD10">
        <f>Sheet1!AD10/Sheet1!$AD$2</f>
        <v>1.0277495401797172</v>
      </c>
      <c r="AE10">
        <f>Sheet1!AE10/Sheet1!$AE$2</f>
        <v>1.0040237554250628</v>
      </c>
      <c r="AF10">
        <f>Sheet1!AF10/Sheet1!$AF$2</f>
        <v>1.0107838813274941</v>
      </c>
      <c r="AG10">
        <f>Sheet1!AG10/Sheet1!$AG$2</f>
        <v>1.0314888385649423</v>
      </c>
      <c r="AH10">
        <f>Sheet1!AH10/Sheet1!$AH$2</f>
        <v>1.0272427289621651</v>
      </c>
      <c r="AI10">
        <f>Sheet1!AI10/Sheet1!$AI$2</f>
        <v>1.0139074515755913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34</v>
      </c>
    </row>
    <row r="11" spans="1:58" x14ac:dyDescent="0.3">
      <c r="A11">
        <v>10</v>
      </c>
      <c r="B11">
        <f>Sheet1!B11/Sheet1!$B$2</f>
        <v>1.0054164854936962</v>
      </c>
      <c r="C11">
        <f>Sheet1!C11/Sheet1!$C$2</f>
        <v>1.0052987516006227</v>
      </c>
      <c r="D11">
        <f>Sheet1!D11/Sheet1!$D$2</f>
        <v>0.99867346965192227</v>
      </c>
      <c r="E11">
        <f>Sheet1!E11/Sheet1!$E$2</f>
        <v>1.0055656621298639</v>
      </c>
      <c r="F11">
        <f>Sheet1!F11/Sheet1!$F$2</f>
        <v>1.021105603417559</v>
      </c>
      <c r="G11">
        <f>Sheet1!G11/Sheet1!$G$2</f>
        <v>1.0094092825753276</v>
      </c>
      <c r="H11">
        <f>Sheet1!H11/Sheet1!$H$2</f>
        <v>1.0347412107975507</v>
      </c>
      <c r="I11">
        <f>Sheet1!I11/Sheet1!$I$2</f>
        <v>1.0071420378325422</v>
      </c>
      <c r="J11">
        <f>Sheet1!J11/Sheet1!$J$2</f>
        <v>1.0120145208505553</v>
      </c>
      <c r="K11">
        <f>Sheet1!K11/Sheet1!$K$2</f>
        <v>1.01549913106155</v>
      </c>
      <c r="L11">
        <f>Sheet1!L11/Sheet1!$L$2</f>
        <v>1.0165821719164965</v>
      </c>
      <c r="M11">
        <f>Sheet1!M11/Sheet1!$M$2</f>
        <v>1.0321281201478254</v>
      </c>
      <c r="N11">
        <f>Sheet1!N11/Sheet1!$N$2</f>
        <v>1.0332253132840756</v>
      </c>
      <c r="O11">
        <f>Sheet1!O11/Sheet1!$O$2</f>
        <v>1.0348281577395064</v>
      </c>
      <c r="P11">
        <f>Sheet1!P11/Sheet1!$P$2</f>
        <v>1.0463678902046092</v>
      </c>
      <c r="Q11">
        <f>Sheet1!Q11/Sheet1!$Q$2</f>
        <v>1.0403773911261001</v>
      </c>
      <c r="R11">
        <f>Sheet1!R11/Sheet1!$R$2</f>
        <v>1.0417603297437226</v>
      </c>
      <c r="S11">
        <f>Sheet1!S11/Sheet1!$S$2</f>
        <v>1.0306679698872858</v>
      </c>
      <c r="T11">
        <f>Sheet1!T11/Sheet1!$T$2</f>
        <v>1.0283297887074681</v>
      </c>
      <c r="U11">
        <f>Sheet1!U11/Sheet1!$U$2</f>
        <v>1.0275184165844697</v>
      </c>
      <c r="V11">
        <f>Sheet1!V11/Sheet1!$V$2</f>
        <v>1.017634886631255</v>
      </c>
      <c r="W11">
        <f>Sheet1!W11/Sheet1!$W$2</f>
        <v>1.0402573354446274</v>
      </c>
      <c r="X11">
        <f>Sheet1!X11/Sheet1!$X$2</f>
        <v>1.0298708232732257</v>
      </c>
      <c r="Y11">
        <f>Sheet1!Y11/Sheet1!$Y$2</f>
        <v>1.0247507542403307</v>
      </c>
      <c r="Z11" t="e">
        <f>Sheet1!Z11/Sheet1!$Z$2</f>
        <v>#VALUE!</v>
      </c>
      <c r="AA11" t="e">
        <f>Sheet1!AA11/Sheet1!$AA$2</f>
        <v>#VALUE!</v>
      </c>
      <c r="AB11" t="e">
        <f>Sheet1!AB11/Sheet1!$AB$2</f>
        <v>#VALUE!</v>
      </c>
      <c r="AC11" t="e">
        <f>Sheet1!AC11/Sheet1!$AC$2</f>
        <v>#VALUE!</v>
      </c>
      <c r="AD11" t="e">
        <f>Sheet1!AD11/Sheet1!$AD$2</f>
        <v>#VALUE!</v>
      </c>
      <c r="AE11" t="e">
        <f>Sheet1!AE11/Sheet1!$AE$2</f>
        <v>#VALUE!</v>
      </c>
      <c r="AF11" t="e">
        <f>Sheet1!AF11/Sheet1!$AF$2</f>
        <v>#VALUE!</v>
      </c>
      <c r="AG11" t="e">
        <f>Sheet1!AG11/Sheet1!$AG$2</f>
        <v>#VALUE!</v>
      </c>
      <c r="AH11" t="e">
        <f>Sheet1!AH11/Sheet1!$AH$2</f>
        <v>#VALUE!</v>
      </c>
      <c r="AI11" t="e">
        <f>Sheet1!AI11/Sheet1!$AI$2</f>
        <v>#VALUE!</v>
      </c>
      <c r="AJ11" t="e">
        <f>Sheet1!AJ11/Sheet1!$AJ$2</f>
        <v>#VALUE!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24</v>
      </c>
    </row>
    <row r="12" spans="1:58" x14ac:dyDescent="0.3">
      <c r="A12">
        <v>11</v>
      </c>
      <c r="B12">
        <f>Sheet1!B12/Sheet1!$B$2</f>
        <v>1.020345200255705</v>
      </c>
      <c r="C12">
        <f>Sheet1!C12/Sheet1!$C$2</f>
        <v>1.0215753504688074</v>
      </c>
      <c r="D12">
        <f>Sheet1!D12/Sheet1!$D$2</f>
        <v>1.0171175295997976</v>
      </c>
      <c r="E12">
        <f>Sheet1!E12/Sheet1!$E$2</f>
        <v>1.0094172216318915</v>
      </c>
      <c r="F12">
        <f>Sheet1!F12/Sheet1!$F$2</f>
        <v>1.0124912200588003</v>
      </c>
      <c r="G12">
        <f>Sheet1!G12/Sheet1!$G$2</f>
        <v>1.0213186735160764</v>
      </c>
      <c r="H12">
        <f>Sheet1!H12/Sheet1!$H$2</f>
        <v>1.0170525051918677</v>
      </c>
      <c r="I12">
        <f>Sheet1!I12/Sheet1!$I$2</f>
        <v>1.0299885221619922</v>
      </c>
      <c r="J12">
        <f>Sheet1!J12/Sheet1!$J$2</f>
        <v>1.0269732815488246</v>
      </c>
      <c r="K12">
        <f>Sheet1!K12/Sheet1!$K$2</f>
        <v>1.0364137355128005</v>
      </c>
      <c r="L12">
        <f>Sheet1!L12/Sheet1!$L$2</f>
        <v>1.0251922815145673</v>
      </c>
      <c r="M12">
        <f>Sheet1!M12/Sheet1!$M$2</f>
        <v>1.0313553654820673</v>
      </c>
      <c r="N12">
        <f>Sheet1!N12/Sheet1!$N$2</f>
        <v>1.0177497768452335</v>
      </c>
      <c r="O12">
        <f>Sheet1!O12/Sheet1!$O$2</f>
        <v>1.0327808573233637</v>
      </c>
      <c r="P12">
        <f>Sheet1!P12/Sheet1!$P$2</f>
        <v>1.015906270875617</v>
      </c>
      <c r="Q12">
        <f>Sheet1!Q12/Sheet1!$Q$2</f>
        <v>1.0202637905308456</v>
      </c>
      <c r="R12">
        <f>Sheet1!R12/Sheet1!$R$2</f>
        <v>1.0171744894602419</v>
      </c>
      <c r="S12">
        <f>Sheet1!S12/Sheet1!$S$2</f>
        <v>1.0365615044418484</v>
      </c>
      <c r="T12">
        <f>Sheet1!T12/Sheet1!$T$2</f>
        <v>1.0188322961054661</v>
      </c>
      <c r="U12">
        <f>Sheet1!U12/Sheet1!$U$2</f>
        <v>1.0229268708451158</v>
      </c>
      <c r="V12">
        <f>Sheet1!V12/Sheet1!$V$2</f>
        <v>1.0151472604668577</v>
      </c>
      <c r="W12">
        <f>Sheet1!W12/Sheet1!$W$2</f>
        <v>1.0301870318413509</v>
      </c>
      <c r="X12">
        <f>Sheet1!X12/Sheet1!$X$2</f>
        <v>1.0184042785248655</v>
      </c>
      <c r="Y12">
        <f>Sheet1!Y12/Sheet1!$Y$2</f>
        <v>1.0216714343862554</v>
      </c>
      <c r="Z12">
        <f>Sheet1!Z12/Sheet1!$Z$2</f>
        <v>1.0238429558266315</v>
      </c>
      <c r="AA12">
        <f>Sheet1!AA12/Sheet1!$AA$2</f>
        <v>1.0326061858861404</v>
      </c>
      <c r="AB12">
        <f>Sheet1!AB12/Sheet1!$AB$2</f>
        <v>1.0223090067161911</v>
      </c>
      <c r="AC12">
        <f>Sheet1!AC12/Sheet1!$AC$2</f>
        <v>1.0295181168259897</v>
      </c>
      <c r="AD12">
        <f>Sheet1!AD12/Sheet1!$AD$2</f>
        <v>1.0281654665027062</v>
      </c>
      <c r="AE12">
        <f>Sheet1!AE12/Sheet1!$AE$2</f>
        <v>1.0192787337690177</v>
      </c>
      <c r="AF12">
        <f>Sheet1!AF12/Sheet1!$AF$2</f>
        <v>1.0150121946167627</v>
      </c>
      <c r="AG12">
        <f>Sheet1!AG12/Sheet1!$AG$2</f>
        <v>1.0126644666669673</v>
      </c>
      <c r="AH12">
        <f>Sheet1!AH12/Sheet1!$AH$2</f>
        <v>1.0295021504453541</v>
      </c>
      <c r="AI12">
        <f>Sheet1!AI12/Sheet1!$AI$2</f>
        <v>1.0229619005309587</v>
      </c>
      <c r="AJ12">
        <f>Sheet1!AJ12/Sheet1!$AJ$2</f>
        <v>1.0257125822766664</v>
      </c>
      <c r="AK12">
        <f>Sheet1!AK12/Sheet1!$AK$2</f>
        <v>1.0288941132847012</v>
      </c>
      <c r="AL12">
        <f>Sheet1!AL12/Sheet1!$AL$2</f>
        <v>1.0186370547563659</v>
      </c>
      <c r="AM12">
        <f>Sheet1!AM12/Sheet1!$AM$2</f>
        <v>1.0117200299342215</v>
      </c>
      <c r="AN12">
        <f>Sheet1!AN12/Sheet1!$AN$2</f>
        <v>1.0296430581133635</v>
      </c>
      <c r="AO12">
        <f>Sheet1!AO12/Sheet1!$AO$2</f>
        <v>1.0200419829695884</v>
      </c>
      <c r="AP12">
        <f>Sheet1!AP12/Sheet1!$AP$2</f>
        <v>1.0403022159666693</v>
      </c>
      <c r="AQ12">
        <f>Sheet1!AQ12/Sheet1!$AQ$2</f>
        <v>1.0135004883565517</v>
      </c>
      <c r="AR12">
        <f>Sheet1!AR12/Sheet1!$AR$2</f>
        <v>1.0104921802383544</v>
      </c>
      <c r="AS12">
        <f>Sheet1!AS12/Sheet1!$AS$2</f>
        <v>1.0153585375130918</v>
      </c>
      <c r="AT12">
        <f>Sheet1!AT12/Sheet1!$AT$2</f>
        <v>1.0356442903650671</v>
      </c>
      <c r="AU12">
        <f>Sheet1!AU12/Sheet1!$AU$2</f>
        <v>1.0192461383620854</v>
      </c>
      <c r="AV12">
        <f>Sheet1!AV12/Sheet1!$AV$2</f>
        <v>1.0201758731884669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47</v>
      </c>
    </row>
    <row r="13" spans="1:58" x14ac:dyDescent="0.3">
      <c r="A13">
        <v>12</v>
      </c>
      <c r="B13">
        <f>Sheet1!B13/Sheet1!$B$2</f>
        <v>1.016254322469091</v>
      </c>
      <c r="C13">
        <f>Sheet1!C13/Sheet1!$C$2</f>
        <v>1.0191930576300348</v>
      </c>
      <c r="D13">
        <f>Sheet1!D13/Sheet1!$D$2</f>
        <v>1.0112546255279879</v>
      </c>
      <c r="E13">
        <f>Sheet1!E13/Sheet1!$E$2</f>
        <v>1.0166748682824647</v>
      </c>
      <c r="F13">
        <f>Sheet1!F13/Sheet1!$F$2</f>
        <v>1.0109034732455038</v>
      </c>
      <c r="G13">
        <f>Sheet1!G13/Sheet1!$G$2</f>
        <v>1.0164654808968658</v>
      </c>
      <c r="H13">
        <f>Sheet1!H13/Sheet1!$H$2</f>
        <v>1.0179141085831225</v>
      </c>
      <c r="I13">
        <f>Sheet1!I13/Sheet1!$I$2</f>
        <v>1.0093015849989651</v>
      </c>
      <c r="J13">
        <f>Sheet1!J13/Sheet1!$J$2</f>
        <v>1.0304706399084982</v>
      </c>
      <c r="K13">
        <f>Sheet1!K13/Sheet1!$K$2</f>
        <v>1.0236770317843291</v>
      </c>
      <c r="L13">
        <f>Sheet1!L13/Sheet1!$L$2</f>
        <v>1.0253611786905901</v>
      </c>
      <c r="M13">
        <f>Sheet1!M13/Sheet1!$M$2</f>
        <v>1.0089545415571946</v>
      </c>
      <c r="N13">
        <f>Sheet1!N13/Sheet1!$N$2</f>
        <v>1.0199486945807852</v>
      </c>
      <c r="O13">
        <f>Sheet1!O13/Sheet1!$O$2</f>
        <v>1.016547077977745</v>
      </c>
      <c r="P13">
        <f>Sheet1!P13/Sheet1!$P$2</f>
        <v>1.0142803090324013</v>
      </c>
      <c r="Q13">
        <f>Sheet1!Q13/Sheet1!$Q$2</f>
        <v>1.0194735363101315</v>
      </c>
      <c r="R13">
        <f>Sheet1!R13/Sheet1!$R$2</f>
        <v>1.0091065796795096</v>
      </c>
      <c r="S13">
        <f>Sheet1!S13/Sheet1!$S$2</f>
        <v>1.0289389456293907</v>
      </c>
      <c r="T13">
        <f>Sheet1!T13/Sheet1!$T$2</f>
        <v>1.0271328764625609</v>
      </c>
      <c r="U13">
        <f>Sheet1!U13/Sheet1!$U$2</f>
        <v>1.0226994593816108</v>
      </c>
      <c r="V13">
        <f>Sheet1!V13/Sheet1!$V$2</f>
        <v>1.0387248742583457</v>
      </c>
      <c r="W13">
        <f>Sheet1!W13/Sheet1!$W$2</f>
        <v>1.0209258338987268</v>
      </c>
      <c r="X13">
        <f>Sheet1!X13/Sheet1!$X$2</f>
        <v>1.011361771838124</v>
      </c>
      <c r="Y13">
        <f>Sheet1!Y13/Sheet1!$Y$2</f>
        <v>1.0322909318584066</v>
      </c>
      <c r="Z13">
        <f>Sheet1!Z13/Sheet1!$Z$2</f>
        <v>1.0211487856180368</v>
      </c>
      <c r="AA13">
        <f>Sheet1!AA13/Sheet1!$AA$2</f>
        <v>1.0280111802335901</v>
      </c>
      <c r="AB13">
        <f>Sheet1!AB13/Sheet1!$AB$2</f>
        <v>1.010265211449016</v>
      </c>
      <c r="AC13">
        <f>Sheet1!AC13/Sheet1!$AC$2</f>
        <v>1.028932394084128</v>
      </c>
      <c r="AD13">
        <f>Sheet1!AD13/Sheet1!$AD$2</f>
        <v>1.0258706097679866</v>
      </c>
      <c r="AE13">
        <f>Sheet1!AE13/Sheet1!$AE$2</f>
        <v>1.0285190488224409</v>
      </c>
      <c r="AF13">
        <f>Sheet1!AF13/Sheet1!$AF$2</f>
        <v>1.0315854387628585</v>
      </c>
      <c r="AG13">
        <f>Sheet1!AG13/Sheet1!$AG$2</f>
        <v>1.0279936621725698</v>
      </c>
      <c r="AH13">
        <f>Sheet1!AH13/Sheet1!$AH$2</f>
        <v>1.0245514789331571</v>
      </c>
      <c r="AI13" t="e">
        <f>Sheet1!AI13/Sheet1!$AI$2</f>
        <v>#VALUE!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33</v>
      </c>
    </row>
    <row r="14" spans="1:58" x14ac:dyDescent="0.3">
      <c r="A14">
        <v>13</v>
      </c>
      <c r="B14">
        <f>Sheet1!B14/Sheet1!$B$2</f>
        <v>0.99696520193053995</v>
      </c>
      <c r="C14">
        <f>Sheet1!C14/Sheet1!$C$2</f>
        <v>1.0139223259765311</v>
      </c>
      <c r="D14">
        <f>Sheet1!D14/Sheet1!$D$2</f>
        <v>1.0139081209984089</v>
      </c>
      <c r="E14">
        <f>Sheet1!E14/Sheet1!$E$2</f>
        <v>1.0058497538805358</v>
      </c>
      <c r="F14">
        <f>Sheet1!F14/Sheet1!$F$2</f>
        <v>1.007124184267927</v>
      </c>
      <c r="G14">
        <f>Sheet1!G14/Sheet1!$G$2</f>
        <v>1.0097467651886811</v>
      </c>
      <c r="H14">
        <f>Sheet1!H14/Sheet1!$H$2</f>
        <v>1.0208558485808954</v>
      </c>
      <c r="I14">
        <f>Sheet1!I14/Sheet1!$I$2</f>
        <v>1.024653395647158</v>
      </c>
      <c r="J14">
        <f>Sheet1!J14/Sheet1!$J$2</f>
        <v>1.0095352813172527</v>
      </c>
      <c r="K14">
        <f>Sheet1!K14/Sheet1!$K$2</f>
        <v>1.0193226166545775</v>
      </c>
      <c r="L14">
        <f>Sheet1!L14/Sheet1!$L$2</f>
        <v>1.0125840235016024</v>
      </c>
      <c r="M14">
        <f>Sheet1!M14/Sheet1!$M$2</f>
        <v>1.0177455237807793</v>
      </c>
      <c r="N14">
        <f>Sheet1!N14/Sheet1!$N$2</f>
        <v>1.0081596772018633</v>
      </c>
      <c r="O14">
        <f>Sheet1!O14/Sheet1!$O$2</f>
        <v>1.0157407591599161</v>
      </c>
      <c r="P14">
        <f>Sheet1!P14/Sheet1!$P$2</f>
        <v>1.0125532801136903</v>
      </c>
      <c r="Q14">
        <f>Sheet1!Q14/Sheet1!$Q$2</f>
        <v>1.0073411666331671</v>
      </c>
      <c r="R14">
        <f>Sheet1!R14/Sheet1!$R$2</f>
        <v>1.0055433137763607</v>
      </c>
      <c r="S14">
        <f>Sheet1!S14/Sheet1!$S$2</f>
        <v>1.0205061124835215</v>
      </c>
      <c r="T14">
        <f>Sheet1!T14/Sheet1!$T$2</f>
        <v>1.0176721092376018</v>
      </c>
      <c r="U14">
        <f>Sheet1!U14/Sheet1!$U$2</f>
        <v>1.0201279402346859</v>
      </c>
      <c r="V14">
        <f>Sheet1!V14/Sheet1!$V$2</f>
        <v>1.0178435217731718</v>
      </c>
      <c r="W14">
        <f>Sheet1!W14/Sheet1!$W$2</f>
        <v>1.0089667960598978</v>
      </c>
      <c r="X14">
        <f>Sheet1!X14/Sheet1!$X$2</f>
        <v>1.0214403710382849</v>
      </c>
      <c r="Y14">
        <f>Sheet1!Y14/Sheet1!$Y$2</f>
        <v>1.0290626992451604</v>
      </c>
      <c r="Z14">
        <f>Sheet1!Z14/Sheet1!$Z$2</f>
        <v>1.0159806010951318</v>
      </c>
      <c r="AA14">
        <f>Sheet1!AA14/Sheet1!$AA$2</f>
        <v>1.0236538819434975</v>
      </c>
      <c r="AB14">
        <f>Sheet1!AB14/Sheet1!$AB$2</f>
        <v>1.0174067010037022</v>
      </c>
      <c r="AC14">
        <f>Sheet1!AC14/Sheet1!$AC$2</f>
        <v>1.0219853073033833</v>
      </c>
      <c r="AD14">
        <f>Sheet1!AD14/Sheet1!$AD$2</f>
        <v>1.0204985416381087</v>
      </c>
      <c r="AE14">
        <f>Sheet1!AE14/Sheet1!$AE$2</f>
        <v>1.0138443080412411</v>
      </c>
      <c r="AF14">
        <f>Sheet1!AF14/Sheet1!$AF$2</f>
        <v>1.0215006498617423</v>
      </c>
      <c r="AG14">
        <f>Sheet1!AG14/Sheet1!$AG$2</f>
        <v>1.0219477573747295</v>
      </c>
      <c r="AH14">
        <f>Sheet1!AH14/Sheet1!$AH$2</f>
        <v>1.0139210587061578</v>
      </c>
      <c r="AI14">
        <f>Sheet1!AI14/Sheet1!$AI$2</f>
        <v>1.016361983462214</v>
      </c>
      <c r="AJ14">
        <f>Sheet1!AJ14/Sheet1!$AJ$2</f>
        <v>1.0312790301793695</v>
      </c>
      <c r="AK14">
        <f>Sheet1!AK14/Sheet1!$AK$2</f>
        <v>1.0091343903575056</v>
      </c>
      <c r="AL14">
        <f>Sheet1!AL14/Sheet1!$AL$2</f>
        <v>1.0207662449836126</v>
      </c>
      <c r="AM14">
        <f>Sheet1!AM14/Sheet1!$AM$2</f>
        <v>1.0292046197628328</v>
      </c>
      <c r="AN14">
        <f>Sheet1!AN14/Sheet1!$AN$2</f>
        <v>1.0236029274223732</v>
      </c>
      <c r="AO14">
        <f>Sheet1!AO14/Sheet1!$AO$2</f>
        <v>1.024854145202504</v>
      </c>
      <c r="AP14">
        <f>Sheet1!AP14/Sheet1!$AP$2</f>
        <v>1.0110666399780213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41</v>
      </c>
    </row>
    <row r="15" spans="1:58" x14ac:dyDescent="0.3">
      <c r="A15">
        <v>14</v>
      </c>
      <c r="B15">
        <f>Sheet1!B15/Sheet1!$B$2</f>
        <v>1.0031086648541583</v>
      </c>
      <c r="C15">
        <f>Sheet1!C15/Sheet1!$C$2</f>
        <v>1.0170249034734011</v>
      </c>
      <c r="D15">
        <f>Sheet1!D15/Sheet1!$D$2</f>
        <v>1.0021753208779316</v>
      </c>
      <c r="E15">
        <f>Sheet1!E15/Sheet1!$E$2</f>
        <v>1.0029394436152352</v>
      </c>
      <c r="F15">
        <f>Sheet1!F15/Sheet1!$F$2</f>
        <v>1.0139506406502787</v>
      </c>
      <c r="G15">
        <f>Sheet1!G15/Sheet1!$G$2</f>
        <v>1.0307796153952611</v>
      </c>
      <c r="H15">
        <f>Sheet1!H15/Sheet1!$H$2</f>
        <v>1.0251383868823813</v>
      </c>
      <c r="I15">
        <f>Sheet1!I15/Sheet1!$I$2</f>
        <v>1.0355122360813449</v>
      </c>
      <c r="J15">
        <f>Sheet1!J15/Sheet1!$J$2</f>
        <v>1.0226842160661411</v>
      </c>
      <c r="K15">
        <f>Sheet1!K15/Sheet1!$K$2</f>
        <v>1.0203417040519831</v>
      </c>
      <c r="L15">
        <f>Sheet1!L15/Sheet1!$L$2</f>
        <v>1.0216244696624233</v>
      </c>
      <c r="M15">
        <f>Sheet1!M15/Sheet1!$M$2</f>
        <v>1.02278379638849</v>
      </c>
      <c r="N15">
        <f>Sheet1!N15/Sheet1!$N$2</f>
        <v>1.0378960855193793</v>
      </c>
      <c r="O15">
        <f>Sheet1!O15/Sheet1!$O$2</f>
        <v>1.0089142402641753</v>
      </c>
      <c r="P15">
        <f>Sheet1!P15/Sheet1!$P$2</f>
        <v>1.0238622676248643</v>
      </c>
      <c r="Q15">
        <f>Sheet1!Q15/Sheet1!$Q$2</f>
        <v>1.0330486270328567</v>
      </c>
      <c r="R15">
        <f>Sheet1!R15/Sheet1!$R$2</f>
        <v>1.029432012580896</v>
      </c>
      <c r="S15">
        <f>Sheet1!S15/Sheet1!$S$2</f>
        <v>1.0499518704382136</v>
      </c>
      <c r="T15">
        <f>Sheet1!T15/Sheet1!$T$2</f>
        <v>1.0355690058237583</v>
      </c>
      <c r="U15">
        <f>Sheet1!U15/Sheet1!$U$2</f>
        <v>1.0356110681030284</v>
      </c>
      <c r="V15">
        <f>Sheet1!V15/Sheet1!$V$2</f>
        <v>1.0387432871872262</v>
      </c>
      <c r="W15">
        <f>Sheet1!W15/Sheet1!$W$2</f>
        <v>1.0347104668844471</v>
      </c>
      <c r="X15" t="e">
        <f>Sheet1!X15/Sheet1!$X$2</f>
        <v>#VALUE!</v>
      </c>
      <c r="Y15" t="e">
        <f>Sheet1!Y15/Sheet1!$Y$2</f>
        <v>#VALUE!</v>
      </c>
      <c r="Z15" t="e">
        <f>Sheet1!Z15/Sheet1!$Z$2</f>
        <v>#VALUE!</v>
      </c>
      <c r="AA15" t="e">
        <f>Sheet1!AA15/Sheet1!$AA$2</f>
        <v>#VALUE!</v>
      </c>
      <c r="AB15" t="e">
        <f>Sheet1!AB15/Sheet1!$AB$2</f>
        <v>#VALUE!</v>
      </c>
      <c r="AC15" t="e">
        <f>Sheet1!AC15/Sheet1!$AC$2</f>
        <v>#VALUE!</v>
      </c>
      <c r="AD15" t="e">
        <f>Sheet1!AD15/Sheet1!$AD$2</f>
        <v>#VALUE!</v>
      </c>
      <c r="AE15" t="e">
        <f>Sheet1!AE15/Sheet1!$AE$2</f>
        <v>#VALUE!</v>
      </c>
      <c r="AF15" t="e">
        <f>Sheet1!AF15/Sheet1!$AF$2</f>
        <v>#VALUE!</v>
      </c>
      <c r="AG15" t="e">
        <f>Sheet1!AG15/Sheet1!$AG$2</f>
        <v>#VALUE!</v>
      </c>
      <c r="AH15" t="e">
        <f>Sheet1!AH15/Sheet1!$AH$2</f>
        <v>#VALUE!</v>
      </c>
      <c r="AI15" t="e">
        <f>Sheet1!AI15/Sheet1!$AI$2</f>
        <v>#VALUE!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22</v>
      </c>
    </row>
    <row r="16" spans="1:58" x14ac:dyDescent="0.3">
      <c r="A16">
        <v>15</v>
      </c>
      <c r="B16">
        <f>Sheet1!B16/Sheet1!$B$2</f>
        <v>1.0297968926502175</v>
      </c>
      <c r="C16">
        <f>Sheet1!C16/Sheet1!$C$2</f>
        <v>0.9997467210700498</v>
      </c>
      <c r="D16">
        <f>Sheet1!D16/Sheet1!$D$2</f>
        <v>1.0198950494075509</v>
      </c>
      <c r="E16">
        <f>Sheet1!E16/Sheet1!$E$2</f>
        <v>1.0174057326019037</v>
      </c>
      <c r="F16">
        <f>Sheet1!F16/Sheet1!$F$2</f>
        <v>1.0036752750971134</v>
      </c>
      <c r="G16">
        <f>Sheet1!G16/Sheet1!$G$2</f>
        <v>1.0360425336169261</v>
      </c>
      <c r="H16">
        <f>Sheet1!H16/Sheet1!$H$2</f>
        <v>1.0024847150536078</v>
      </c>
      <c r="I16">
        <f>Sheet1!I16/Sheet1!$I$2</f>
        <v>1.0074693991216477</v>
      </c>
      <c r="J16">
        <f>Sheet1!J16/Sheet1!$J$2</f>
        <v>1.0028628505388666</v>
      </c>
      <c r="K16">
        <f>Sheet1!K16/Sheet1!$K$2</f>
        <v>1.0210424833215748</v>
      </c>
      <c r="L16">
        <f>Sheet1!L16/Sheet1!$L$2</f>
        <v>1.0300939758377514</v>
      </c>
      <c r="M16">
        <f>Sheet1!M16/Sheet1!$M$2</f>
        <v>1.0354137410529032</v>
      </c>
      <c r="N16">
        <f>Sheet1!N16/Sheet1!$N$2</f>
        <v>1.0080542162335464</v>
      </c>
      <c r="O16">
        <f>Sheet1!O16/Sheet1!$O$2</f>
        <v>1.0006929251236552</v>
      </c>
      <c r="P16">
        <f>Sheet1!P16/Sheet1!$P$2</f>
        <v>1.0113628019599115</v>
      </c>
      <c r="Q16">
        <f>Sheet1!Q16/Sheet1!$Q$2</f>
        <v>1.0061345915264055</v>
      </c>
      <c r="R16">
        <f>Sheet1!R16/Sheet1!$R$2</f>
        <v>1.0176105880678512</v>
      </c>
      <c r="S16">
        <f>Sheet1!S16/Sheet1!$S$2</f>
        <v>1.0182875085124228</v>
      </c>
      <c r="T16">
        <f>Sheet1!T16/Sheet1!$T$2</f>
        <v>1.0087393843162025</v>
      </c>
      <c r="U16">
        <f>Sheet1!U16/Sheet1!$U$2</f>
        <v>1.0128154758168024</v>
      </c>
      <c r="V16">
        <f>Sheet1!V16/Sheet1!$V$2</f>
        <v>1.0075003619326592</v>
      </c>
      <c r="W16">
        <f>Sheet1!W16/Sheet1!$W$2</f>
        <v>1.0216468477312663</v>
      </c>
      <c r="X16">
        <f>Sheet1!X16/Sheet1!$X$2</f>
        <v>1.0051316438590354</v>
      </c>
      <c r="Y16">
        <f>Sheet1!Y16/Sheet1!$Y$2</f>
        <v>1.0130462125817958</v>
      </c>
      <c r="Z16">
        <f>Sheet1!Z16/Sheet1!$Z$2</f>
        <v>1.0238369249927814</v>
      </c>
      <c r="AA16">
        <f>Sheet1!AA16/Sheet1!$AA$2</f>
        <v>1.012428494442674</v>
      </c>
      <c r="AB16">
        <f>Sheet1!AB16/Sheet1!$AB$2</f>
        <v>1.013464191559454</v>
      </c>
      <c r="AC16">
        <f>Sheet1!AC16/Sheet1!$AC$2</f>
        <v>1.0220367586750931</v>
      </c>
      <c r="AD16">
        <f>Sheet1!AD16/Sheet1!$AD$2</f>
        <v>1.0274251369125529</v>
      </c>
      <c r="AE16">
        <f>Sheet1!AE16/Sheet1!$AE$2</f>
        <v>1.0048205154476813</v>
      </c>
      <c r="AF16">
        <f>Sheet1!AF16/Sheet1!$AF$2</f>
        <v>1.0101345097298033</v>
      </c>
      <c r="AG16">
        <f>Sheet1!AG16/Sheet1!$AG$2</f>
        <v>1.0110603772152529</v>
      </c>
      <c r="AH16">
        <f>Sheet1!AH16/Sheet1!$AH$2</f>
        <v>1.0117778113306235</v>
      </c>
      <c r="AI16">
        <f>Sheet1!AI16/Sheet1!$AI$2</f>
        <v>1.01506706635341</v>
      </c>
      <c r="AJ16">
        <f>Sheet1!AJ16/Sheet1!$AJ$2</f>
        <v>1.0146106993671593</v>
      </c>
      <c r="AK16">
        <f>Sheet1!AK16/Sheet1!$AK$2</f>
        <v>1.0095455713080144</v>
      </c>
      <c r="AL16">
        <f>Sheet1!AL16/Sheet1!$AL$2</f>
        <v>1.0172519172678796</v>
      </c>
      <c r="AM16">
        <f>Sheet1!AM16/Sheet1!$AM$2</f>
        <v>1.0110713752778497</v>
      </c>
      <c r="AN16">
        <f>Sheet1!AN16/Sheet1!$AN$2</f>
        <v>1.015928195352217</v>
      </c>
      <c r="AO16">
        <f>Sheet1!AO16/Sheet1!$AO$2</f>
        <v>1.0212107363154219</v>
      </c>
      <c r="AP16">
        <f>Sheet1!AP16/Sheet1!$AP$2</f>
        <v>1.0143308599673582</v>
      </c>
      <c r="AQ16">
        <f>Sheet1!AQ16/Sheet1!$AQ$2</f>
        <v>1.0047645918912569</v>
      </c>
      <c r="AR16">
        <f>Sheet1!AR16/Sheet1!$AR$2</f>
        <v>1.0103753873372641</v>
      </c>
      <c r="AS16">
        <f>Sheet1!AS16/Sheet1!$AS$2</f>
        <v>1.0224121180274288</v>
      </c>
      <c r="AT16">
        <f>Sheet1!AT16/Sheet1!$AT$2</f>
        <v>1.02443534699337</v>
      </c>
      <c r="AU16">
        <f>Sheet1!AU16/Sheet1!$AU$2</f>
        <v>1.0029236237342993</v>
      </c>
      <c r="AV16">
        <f>Sheet1!AV16/Sheet1!$AV$2</f>
        <v>1.0047244412835517</v>
      </c>
      <c r="AW16">
        <f>Sheet1!AW16/Sheet1!$AW$2</f>
        <v>1.0270326943713013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48</v>
      </c>
    </row>
    <row r="17" spans="1:58" x14ac:dyDescent="0.3">
      <c r="A17">
        <v>16</v>
      </c>
      <c r="B17">
        <f>Sheet1!B17/Sheet1!$B$2</f>
        <v>1.0240703237880053</v>
      </c>
      <c r="C17">
        <f>Sheet1!C17/Sheet1!$C$2</f>
        <v>1.0375019149527331</v>
      </c>
      <c r="D17">
        <f>Sheet1!D17/Sheet1!$D$2</f>
        <v>1.0105249627091681</v>
      </c>
      <c r="E17">
        <f>Sheet1!E17/Sheet1!$E$2</f>
        <v>0.98475687478895102</v>
      </c>
      <c r="F17">
        <f>Sheet1!F17/Sheet1!$F$2</f>
        <v>1.0251775062493897</v>
      </c>
      <c r="G17">
        <f>Sheet1!G17/Sheet1!$G$2</f>
        <v>1.030342009700141</v>
      </c>
      <c r="H17">
        <f>Sheet1!H17/Sheet1!$H$2</f>
        <v>1.0296953633221262</v>
      </c>
      <c r="I17">
        <f>Sheet1!I17/Sheet1!$I$2</f>
        <v>1.0477551343721645</v>
      </c>
      <c r="J17">
        <f>Sheet1!J17/Sheet1!$J$2</f>
        <v>1.0153514475594521</v>
      </c>
      <c r="K17">
        <f>Sheet1!K17/Sheet1!$K$2</f>
        <v>1.0294879295045709</v>
      </c>
      <c r="L17">
        <f>Sheet1!L17/Sheet1!$L$2</f>
        <v>1.0302293275197487</v>
      </c>
      <c r="M17">
        <f>Sheet1!M17/Sheet1!$M$2</f>
        <v>1.0120646020674757</v>
      </c>
      <c r="N17">
        <f>Sheet1!N17/Sheet1!$N$2</f>
        <v>1.0169659764217238</v>
      </c>
      <c r="O17">
        <f>Sheet1!O17/Sheet1!$O$2</f>
        <v>1.0355030896028665</v>
      </c>
      <c r="P17">
        <f>Sheet1!P17/Sheet1!$P$2</f>
        <v>1.0134274522321931</v>
      </c>
      <c r="Q17">
        <f>Sheet1!Q17/Sheet1!$Q$2</f>
        <v>1.0151075023203628</v>
      </c>
      <c r="R17">
        <f>Sheet1!R17/Sheet1!$R$2</f>
        <v>1.0135404569808013</v>
      </c>
      <c r="S17">
        <f>Sheet1!S17/Sheet1!$S$2</f>
        <v>1.0053493312227373</v>
      </c>
      <c r="T17">
        <f>Sheet1!T17/Sheet1!$T$2</f>
        <v>1.0264143038904372</v>
      </c>
      <c r="U17">
        <f>Sheet1!U17/Sheet1!$U$2</f>
        <v>1.0128348663394824</v>
      </c>
      <c r="V17">
        <f>Sheet1!V17/Sheet1!$V$2</f>
        <v>1.0160906499130662</v>
      </c>
      <c r="W17">
        <f>Sheet1!W17/Sheet1!$W$2</f>
        <v>1.0366697310380963</v>
      </c>
      <c r="X17">
        <f>Sheet1!X17/Sheet1!$X$2</f>
        <v>1.0417083253000585</v>
      </c>
      <c r="Y17">
        <f>Sheet1!Y17/Sheet1!$Y$2</f>
        <v>1.0227814679719773</v>
      </c>
      <c r="Z17">
        <f>Sheet1!Z17/Sheet1!$Z$2</f>
        <v>1.0259018094446302</v>
      </c>
      <c r="AA17">
        <f>Sheet1!AA17/Sheet1!$AA$2</f>
        <v>1.0336906495655813</v>
      </c>
      <c r="AB17">
        <f>Sheet1!AB17/Sheet1!$AB$2</f>
        <v>1.015863031784465</v>
      </c>
      <c r="AC17">
        <f>Sheet1!AC17/Sheet1!$AC$2</f>
        <v>1.0310779696653305</v>
      </c>
      <c r="AD17">
        <f>Sheet1!AD17/Sheet1!$AD$2</f>
        <v>1.0193711372676055</v>
      </c>
      <c r="AE17">
        <f>Sheet1!AE17/Sheet1!$AE$2</f>
        <v>1.0271007054513497</v>
      </c>
      <c r="AF17">
        <f>Sheet1!AF17/Sheet1!$AF$2</f>
        <v>1.032722981256097</v>
      </c>
      <c r="AG17">
        <f>Sheet1!AG17/Sheet1!$AG$2</f>
        <v>1.0231461253357126</v>
      </c>
      <c r="AH17" t="e">
        <f>Sheet1!AH17/Sheet1!$AH$2</f>
        <v>#VALUE!</v>
      </c>
      <c r="AI17" t="e">
        <f>Sheet1!AI17/Sheet1!$AI$2</f>
        <v>#VALUE!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32</v>
      </c>
    </row>
    <row r="18" spans="1:58" x14ac:dyDescent="0.3">
      <c r="A18">
        <v>17</v>
      </c>
      <c r="B18">
        <f>Sheet1!B18/Sheet1!$B$2</f>
        <v>1.0260570563385647</v>
      </c>
      <c r="C18">
        <f>Sheet1!C18/Sheet1!$C$2</f>
        <v>1.0466028089435473</v>
      </c>
      <c r="D18">
        <f>Sheet1!D18/Sheet1!$D$2</f>
        <v>1.0269755879338638</v>
      </c>
      <c r="E18">
        <f>Sheet1!E18/Sheet1!$E$2</f>
        <v>1.0206026690404544</v>
      </c>
      <c r="F18">
        <f>Sheet1!F18/Sheet1!$F$2</f>
        <v>1.0213335084268029</v>
      </c>
      <c r="G18">
        <f>Sheet1!G18/Sheet1!$G$2</f>
        <v>1.0443711687178034</v>
      </c>
      <c r="H18">
        <f>Sheet1!H18/Sheet1!$H$2</f>
        <v>1.0188349947739639</v>
      </c>
      <c r="I18">
        <f>Sheet1!I18/Sheet1!$I$2</f>
        <v>1.0173453547465878</v>
      </c>
      <c r="J18">
        <f>Sheet1!J18/Sheet1!$J$2</f>
        <v>1.0149800180459152</v>
      </c>
      <c r="K18">
        <f>Sheet1!K18/Sheet1!$K$2</f>
        <v>1.0441995024640041</v>
      </c>
      <c r="L18">
        <f>Sheet1!L18/Sheet1!$L$2</f>
        <v>1.0100235772589727</v>
      </c>
      <c r="M18">
        <f>Sheet1!M18/Sheet1!$M$2</f>
        <v>1.028453585788925</v>
      </c>
      <c r="N18">
        <f>Sheet1!N18/Sheet1!$N$2</f>
        <v>1.0246809249787505</v>
      </c>
      <c r="O18">
        <f>Sheet1!O18/Sheet1!$O$2</f>
        <v>1.0215987305827601</v>
      </c>
      <c r="P18">
        <f>Sheet1!P18/Sheet1!$P$2</f>
        <v>1.0186200737687519</v>
      </c>
      <c r="Q18">
        <f>Sheet1!Q18/Sheet1!$Q$2</f>
        <v>1.0149458159424201</v>
      </c>
      <c r="R18">
        <f>Sheet1!R18/Sheet1!$R$2</f>
        <v>1.0280633478296546</v>
      </c>
      <c r="S18">
        <f>Sheet1!S18/Sheet1!$S$2</f>
        <v>1.0175825642354031</v>
      </c>
      <c r="T18">
        <f>Sheet1!T18/Sheet1!$T$2</f>
        <v>0.98809741884654578</v>
      </c>
      <c r="U18">
        <f>Sheet1!U18/Sheet1!$U$2</f>
        <v>1.0316048922924954</v>
      </c>
      <c r="V18">
        <f>Sheet1!V18/Sheet1!$V$2</f>
        <v>1.0375568885722981</v>
      </c>
      <c r="W18">
        <f>Sheet1!W18/Sheet1!$W$2</f>
        <v>1.0033282892369397</v>
      </c>
      <c r="X18">
        <f>Sheet1!X18/Sheet1!$X$2</f>
        <v>1.0124098767297842</v>
      </c>
      <c r="Y18">
        <f>Sheet1!Y18/Sheet1!$Y$2</f>
        <v>1.0077393447092189</v>
      </c>
      <c r="Z18">
        <f>Sheet1!Z18/Sheet1!$Z$2</f>
        <v>1.0147480468648911</v>
      </c>
      <c r="AA18">
        <f>Sheet1!AA18/Sheet1!$AA$2</f>
        <v>1.0016156514881902</v>
      </c>
      <c r="AB18">
        <f>Sheet1!AB18/Sheet1!$AB$2</f>
        <v>1.0196231838279735</v>
      </c>
      <c r="AC18">
        <f>Sheet1!AC18/Sheet1!$AC$2</f>
        <v>0.99489695903296704</v>
      </c>
      <c r="AD18">
        <f>Sheet1!AD18/Sheet1!$AD$2</f>
        <v>1.0094685751679335</v>
      </c>
      <c r="AE18">
        <f>Sheet1!AE18/Sheet1!$AE$2</f>
        <v>1.0099596205864305</v>
      </c>
      <c r="AF18">
        <f>Sheet1!AF18/Sheet1!$AF$2</f>
        <v>1.0131705516225089</v>
      </c>
      <c r="AG18">
        <f>Sheet1!AG18/Sheet1!$AG$2</f>
        <v>1.0208334407266353</v>
      </c>
      <c r="AH18">
        <f>Sheet1!AH18/Sheet1!$AH$2</f>
        <v>1.0097066895638906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33</v>
      </c>
    </row>
    <row r="19" spans="1:58" x14ac:dyDescent="0.3">
      <c r="A19">
        <v>18</v>
      </c>
      <c r="B19">
        <f>Sheet1!B19/Sheet1!$B$2</f>
        <v>1.0102498853343291</v>
      </c>
      <c r="C19">
        <f>Sheet1!C19/Sheet1!$C$2</f>
        <v>1.0273549411928593</v>
      </c>
      <c r="D19">
        <f>Sheet1!D19/Sheet1!$D$2</f>
        <v>1.0083752693353338</v>
      </c>
      <c r="E19">
        <f>Sheet1!E19/Sheet1!$E$2</f>
        <v>1.0139365306827623</v>
      </c>
      <c r="F19">
        <f>Sheet1!F19/Sheet1!$F$2</f>
        <v>0.99349095809338683</v>
      </c>
      <c r="G19">
        <f>Sheet1!G19/Sheet1!$G$2</f>
        <v>1.017678491357551</v>
      </c>
      <c r="H19">
        <f>Sheet1!H19/Sheet1!$H$2</f>
        <v>1.0287336841562202</v>
      </c>
      <c r="I19">
        <f>Sheet1!I19/Sheet1!$I$2</f>
        <v>1.0171104381776015</v>
      </c>
      <c r="J19">
        <f>Sheet1!J19/Sheet1!$J$2</f>
        <v>1.0249073479743571</v>
      </c>
      <c r="K19">
        <f>Sheet1!K19/Sheet1!$K$2</f>
        <v>1.0351112858496248</v>
      </c>
      <c r="L19">
        <f>Sheet1!L19/Sheet1!$L$2</f>
        <v>1.0371316480666739</v>
      </c>
      <c r="M19">
        <f>Sheet1!M19/Sheet1!$M$2</f>
        <v>1.0163021532322674</v>
      </c>
      <c r="N19">
        <f>Sheet1!N19/Sheet1!$N$2</f>
        <v>1.0246535574201474</v>
      </c>
      <c r="O19">
        <f>Sheet1!O19/Sheet1!$O$2</f>
        <v>1.0174097935709963</v>
      </c>
      <c r="P19">
        <f>Sheet1!P19/Sheet1!$P$2</f>
        <v>1.0005304286403558</v>
      </c>
      <c r="Q19">
        <f>Sheet1!Q19/Sheet1!$Q$2</f>
        <v>1.0015543637859674</v>
      </c>
      <c r="R19">
        <f>Sheet1!R19/Sheet1!$R$2</f>
        <v>1.0157989810771617</v>
      </c>
      <c r="S19">
        <f>Sheet1!S19/Sheet1!$S$2</f>
        <v>1.0461701616449115</v>
      </c>
      <c r="T19">
        <f>Sheet1!T19/Sheet1!$T$2</f>
        <v>1.009927253404997</v>
      </c>
      <c r="U19">
        <f>Sheet1!U19/Sheet1!$U$2</f>
        <v>1.0269023875659842</v>
      </c>
      <c r="V19">
        <f>Sheet1!V19/Sheet1!$V$2</f>
        <v>1.0111328372915078</v>
      </c>
      <c r="W19">
        <f>Sheet1!W19/Sheet1!$W$2</f>
        <v>1.0344805350256656</v>
      </c>
      <c r="X19">
        <f>Sheet1!X19/Sheet1!$X$2</f>
        <v>1.0240540506802736</v>
      </c>
      <c r="Y19">
        <f>Sheet1!Y19/Sheet1!$Y$2</f>
        <v>1.0151617679841347</v>
      </c>
      <c r="Z19">
        <f>Sheet1!Z19/Sheet1!$Z$2</f>
        <v>1.0110339903876888</v>
      </c>
      <c r="AA19">
        <f>Sheet1!AA19/Sheet1!$AA$2</f>
        <v>1.024935600186955</v>
      </c>
      <c r="AB19">
        <f>Sheet1!AB19/Sheet1!$AB$2</f>
        <v>1.029268223916439</v>
      </c>
      <c r="AC19">
        <f>Sheet1!AC19/Sheet1!$AC$2</f>
        <v>1.0286531874212372</v>
      </c>
      <c r="AD19">
        <f>Sheet1!AD19/Sheet1!$AD$2</f>
        <v>1.0282044086241238</v>
      </c>
      <c r="AE19">
        <f>Sheet1!AE19/Sheet1!$AE$2</f>
        <v>1.0244377994952074</v>
      </c>
      <c r="AF19">
        <f>Sheet1!AF19/Sheet1!$AF$2</f>
        <v>1.0251772831489772</v>
      </c>
      <c r="AG19">
        <f>Sheet1!AG19/Sheet1!$AG$2</f>
        <v>1.0175602797649599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32</v>
      </c>
    </row>
    <row r="20" spans="1:58" x14ac:dyDescent="0.3">
      <c r="A20">
        <v>19</v>
      </c>
      <c r="B20">
        <f>Sheet1!B20/Sheet1!$B$2</f>
        <v>1.0245936882512199</v>
      </c>
      <c r="C20">
        <f>Sheet1!C20/Sheet1!$C$2</f>
        <v>1.0121421204614751</v>
      </c>
      <c r="D20">
        <f>Sheet1!D20/Sheet1!$D$2</f>
        <v>0.99773985594103198</v>
      </c>
      <c r="E20">
        <f>Sheet1!E20/Sheet1!$E$2</f>
        <v>1.0058952069241702</v>
      </c>
      <c r="F20">
        <f>Sheet1!F20/Sheet1!$F$2</f>
        <v>1.0025528333507452</v>
      </c>
      <c r="G20">
        <f>Sheet1!G20/Sheet1!$G$2</f>
        <v>0.99179360530203076</v>
      </c>
      <c r="H20">
        <f>Sheet1!H20/Sheet1!$H$2</f>
        <v>0.98238593295473164</v>
      </c>
      <c r="I20">
        <f>Sheet1!I20/Sheet1!$I$2</f>
        <v>0.9999149686010721</v>
      </c>
      <c r="J20">
        <f>Sheet1!J20/Sheet1!$J$2</f>
        <v>1.0191647219723972</v>
      </c>
      <c r="K20">
        <f>Sheet1!K20/Sheet1!$K$2</f>
        <v>1.0229003014357758</v>
      </c>
      <c r="L20">
        <f>Sheet1!L20/Sheet1!$L$2</f>
        <v>1.0146931077487118</v>
      </c>
      <c r="M20">
        <f>Sheet1!M20/Sheet1!$M$2</f>
        <v>1.0078604459710341</v>
      </c>
      <c r="N20">
        <f>Sheet1!N20/Sheet1!$N$2</f>
        <v>1.0136507293253498</v>
      </c>
      <c r="O20">
        <f>Sheet1!O20/Sheet1!$O$2</f>
        <v>1.0223087768083534</v>
      </c>
      <c r="P20">
        <f>Sheet1!P20/Sheet1!$P$2</f>
        <v>1.0118487159406349</v>
      </c>
      <c r="Q20">
        <f>Sheet1!Q20/Sheet1!$Q$2</f>
        <v>1.0075417571606262</v>
      </c>
      <c r="R20">
        <f>Sheet1!R20/Sheet1!$R$2</f>
        <v>1.0105893843535403</v>
      </c>
      <c r="S20">
        <f>Sheet1!S20/Sheet1!$S$2</f>
        <v>1.0295746163124415</v>
      </c>
      <c r="T20">
        <f>Sheet1!T20/Sheet1!$T$2</f>
        <v>0.99885955747727073</v>
      </c>
      <c r="U20">
        <f>Sheet1!U20/Sheet1!$U$2</f>
        <v>1.0199913411788786</v>
      </c>
      <c r="V20">
        <f>Sheet1!V20/Sheet1!$V$2</f>
        <v>1.0141481151432143</v>
      </c>
      <c r="W20">
        <f>Sheet1!W20/Sheet1!$W$2</f>
        <v>1.0065902485992544</v>
      </c>
      <c r="X20">
        <f>Sheet1!X20/Sheet1!$X$2</f>
        <v>1.0182756840077203</v>
      </c>
      <c r="Y20">
        <f>Sheet1!Y20/Sheet1!$Y$2</f>
        <v>1.0242568606740445</v>
      </c>
      <c r="Z20">
        <f>Sheet1!Z20/Sheet1!$Z$2</f>
        <v>1.0171694170692154</v>
      </c>
      <c r="AA20">
        <f>Sheet1!AA20/Sheet1!$AA$2</f>
        <v>1.0433472273834064</v>
      </c>
      <c r="AB20">
        <f>Sheet1!AB20/Sheet1!$AB$2</f>
        <v>1.0113033993087921</v>
      </c>
      <c r="AC20">
        <f>Sheet1!AC20/Sheet1!$AC$2</f>
        <v>1.0199247236341482</v>
      </c>
      <c r="AD20">
        <f>Sheet1!AD20/Sheet1!$AD$2</f>
        <v>1.0237492115669724</v>
      </c>
      <c r="AE20">
        <f>Sheet1!AE20/Sheet1!$AE$2</f>
        <v>1.0207492513156755</v>
      </c>
      <c r="AF20">
        <f>Sheet1!AF20/Sheet1!$AF$2</f>
        <v>1.0277528731919321</v>
      </c>
      <c r="AG20">
        <f>Sheet1!AG20/Sheet1!$AG$2</f>
        <v>1.0136686042491503</v>
      </c>
      <c r="AH20">
        <f>Sheet1!AH20/Sheet1!$AH$2</f>
        <v>1.0150932455019828</v>
      </c>
      <c r="AI20">
        <f>Sheet1!AI20/Sheet1!$AI$2</f>
        <v>1.0145944907095965</v>
      </c>
      <c r="AJ20">
        <f>Sheet1!AJ20/Sheet1!$AJ$2</f>
        <v>1.0226622642214054</v>
      </c>
      <c r="AK20">
        <f>Sheet1!AK20/Sheet1!$AK$2</f>
        <v>1.000286859978305</v>
      </c>
      <c r="AL20">
        <f>Sheet1!AL20/Sheet1!$AL$2</f>
        <v>1.0181408592932113</v>
      </c>
      <c r="AM20">
        <f>Sheet1!AM20/Sheet1!$AM$2</f>
        <v>1.0129931973250041</v>
      </c>
      <c r="AN20">
        <f>Sheet1!AN20/Sheet1!$AN$2</f>
        <v>1.0228373064219203</v>
      </c>
      <c r="AO20">
        <f>Sheet1!AO20/Sheet1!$AO$2</f>
        <v>1.017099036715835</v>
      </c>
      <c r="AP20">
        <f>Sheet1!AP20/Sheet1!$AP$2</f>
        <v>1.0091591803453177</v>
      </c>
      <c r="AQ20">
        <f>Sheet1!AQ20/Sheet1!$AQ$2</f>
        <v>1.0085969135605648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42</v>
      </c>
    </row>
    <row r="21" spans="1:58" x14ac:dyDescent="0.3">
      <c r="A21">
        <v>20</v>
      </c>
      <c r="B21">
        <f>Sheet1!B21/Sheet1!$B$2</f>
        <v>1.0281340949141455</v>
      </c>
      <c r="C21">
        <f>Sheet1!C21/Sheet1!$C$2</f>
        <v>1.0105571333057715</v>
      </c>
      <c r="D21">
        <f>Sheet1!D21/Sheet1!$D$2</f>
        <v>1.0134124277943914</v>
      </c>
      <c r="E21">
        <f>Sheet1!E21/Sheet1!$E$2</f>
        <v>1.0119287691637577</v>
      </c>
      <c r="F21">
        <f>Sheet1!F21/Sheet1!$F$2</f>
        <v>1.0097377015564599</v>
      </c>
      <c r="G21">
        <f>Sheet1!G21/Sheet1!$G$2</f>
        <v>1.0305634281281493</v>
      </c>
      <c r="H21">
        <f>Sheet1!H21/Sheet1!$H$2</f>
        <v>1.0129003948774424</v>
      </c>
      <c r="I21">
        <f>Sheet1!I21/Sheet1!$I$2</f>
        <v>1.0188066038974231</v>
      </c>
      <c r="J21">
        <f>Sheet1!J21/Sheet1!$J$2</f>
        <v>1.0213927533336631</v>
      </c>
      <c r="K21">
        <f>Sheet1!K21/Sheet1!$K$2</f>
        <v>1.0139747861156327</v>
      </c>
      <c r="L21">
        <f>Sheet1!L21/Sheet1!$L$2</f>
        <v>1.0256899049074086</v>
      </c>
      <c r="M21">
        <f>Sheet1!M21/Sheet1!$M$2</f>
        <v>1.0228633100164457</v>
      </c>
      <c r="N21">
        <f>Sheet1!N21/Sheet1!$N$2</f>
        <v>1.0119896233747507</v>
      </c>
      <c r="O21">
        <f>Sheet1!O21/Sheet1!$O$2</f>
        <v>1.0189623257630549</v>
      </c>
      <c r="P21">
        <f>Sheet1!P21/Sheet1!$P$2</f>
        <v>1.0098573096768073</v>
      </c>
      <c r="Q21">
        <f>Sheet1!Q21/Sheet1!$Q$2</f>
        <v>1.0075141549693707</v>
      </c>
      <c r="R21">
        <f>Sheet1!R21/Sheet1!$R$2</f>
        <v>1.0202575444084141</v>
      </c>
      <c r="S21">
        <f>Sheet1!S21/Sheet1!$S$2</f>
        <v>1.0214586864151312</v>
      </c>
      <c r="T21">
        <f>Sheet1!T21/Sheet1!$T$2</f>
        <v>1.023069372874237</v>
      </c>
      <c r="U21">
        <f>Sheet1!U21/Sheet1!$U$2</f>
        <v>1.0138612844638148</v>
      </c>
      <c r="V21">
        <f>Sheet1!V21/Sheet1!$V$2</f>
        <v>1.0266873459871</v>
      </c>
      <c r="W21">
        <f>Sheet1!W21/Sheet1!$W$2</f>
        <v>1.0135298006551492</v>
      </c>
      <c r="X21">
        <f>Sheet1!X21/Sheet1!$X$2</f>
        <v>1.0134902906501613</v>
      </c>
      <c r="Y21">
        <f>Sheet1!Y21/Sheet1!$Y$2</f>
        <v>1.0284293115888505</v>
      </c>
      <c r="Z21">
        <f>Sheet1!Z21/Sheet1!$Z$2</f>
        <v>1.0101051284050599</v>
      </c>
      <c r="AA21">
        <f>Sheet1!AA21/Sheet1!$AA$2</f>
        <v>1.0281897261419048</v>
      </c>
      <c r="AB21">
        <f>Sheet1!AB21/Sheet1!$AB$2</f>
        <v>1.0254689574927627</v>
      </c>
      <c r="AC21">
        <f>Sheet1!AC21/Sheet1!$AC$2</f>
        <v>1.0197605829241019</v>
      </c>
      <c r="AD21">
        <f>Sheet1!AD21/Sheet1!$AD$2</f>
        <v>1.0198941599137148</v>
      </c>
      <c r="AE21">
        <f>Sheet1!AE21/Sheet1!$AE$2</f>
        <v>1.0188735091835599</v>
      </c>
      <c r="AF21">
        <f>Sheet1!AF21/Sheet1!$AF$2</f>
        <v>1.0174686389704204</v>
      </c>
      <c r="AG21">
        <f>Sheet1!AG21/Sheet1!$AG$2</f>
        <v>1.016823053791349</v>
      </c>
      <c r="AH21">
        <f>Sheet1!AH21/Sheet1!$AH$2</f>
        <v>1.0204560869642327</v>
      </c>
      <c r="AI21">
        <f>Sheet1!AI21/Sheet1!$AI$2</f>
        <v>1.0166273298702149</v>
      </c>
      <c r="AJ21">
        <f>Sheet1!AJ21/Sheet1!$AJ$2</f>
        <v>1.0104434690583601</v>
      </c>
      <c r="AK21">
        <f>Sheet1!AK21/Sheet1!$AK$2</f>
        <v>1.0231673449099312</v>
      </c>
      <c r="AL21">
        <f>Sheet1!AL21/Sheet1!$AL$2</f>
        <v>1.0331061982896665</v>
      </c>
      <c r="AM21">
        <f>Sheet1!AM21/Sheet1!$AM$2</f>
        <v>1.016605742364874</v>
      </c>
      <c r="AN21">
        <f>Sheet1!AN21/Sheet1!$AN$2</f>
        <v>1.0152759120663568</v>
      </c>
      <c r="AO21">
        <f>Sheet1!AO21/Sheet1!$AO$2</f>
        <v>1.0243346835871117</v>
      </c>
      <c r="AP21">
        <f>Sheet1!AP21/Sheet1!$AP$2</f>
        <v>1.0208864863936202</v>
      </c>
      <c r="AQ21">
        <f>Sheet1!AQ21/Sheet1!$AQ$2</f>
        <v>1.0266656584146456</v>
      </c>
      <c r="AR21">
        <f>Sheet1!AR21/Sheet1!$AR$2</f>
        <v>1.0165605447242014</v>
      </c>
      <c r="AS21">
        <f>Sheet1!AS21/Sheet1!$AS$2</f>
        <v>1.0198975304610844</v>
      </c>
      <c r="AT21">
        <f>Sheet1!AT21/Sheet1!$AT$2</f>
        <v>1.0161575096872146</v>
      </c>
      <c r="AU21">
        <f>Sheet1!AU21/Sheet1!$AU$2</f>
        <v>1.0228252278572492</v>
      </c>
      <c r="AV21">
        <f>Sheet1!AV21/Sheet1!$AV$2</f>
        <v>1.0266173693216072</v>
      </c>
      <c r="AW21">
        <f>Sheet1!AW21/Sheet1!$AW$2</f>
        <v>1.0325679433321051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48</v>
      </c>
    </row>
    <row r="22" spans="1:58" x14ac:dyDescent="0.3">
      <c r="A22">
        <v>21</v>
      </c>
      <c r="B22">
        <f>Sheet1!B22/Sheet1!$B$2</f>
        <v>1.0279140696413098</v>
      </c>
      <c r="C22">
        <f>Sheet1!C22/Sheet1!$C$2</f>
        <v>0.9834713443125338</v>
      </c>
      <c r="D22">
        <f>Sheet1!D22/Sheet1!$D$2</f>
        <v>0.99594810932591815</v>
      </c>
      <c r="E22">
        <f>Sheet1!E22/Sheet1!$E$2</f>
        <v>1.0074193149817512</v>
      </c>
      <c r="F22">
        <f>Sheet1!F22/Sheet1!$F$2</f>
        <v>1.0080538091167306</v>
      </c>
      <c r="G22">
        <f>Sheet1!G22/Sheet1!$G$2</f>
        <v>1.0032452034758277</v>
      </c>
      <c r="H22">
        <f>Sheet1!H22/Sheet1!$H$2</f>
        <v>1.0156537515692454</v>
      </c>
      <c r="I22">
        <f>Sheet1!I22/Sheet1!$I$2</f>
        <v>1.0398334845541763</v>
      </c>
      <c r="J22">
        <f>Sheet1!J22/Sheet1!$J$2</f>
        <v>1.0284900378033226</v>
      </c>
      <c r="K22">
        <f>Sheet1!K22/Sheet1!$K$2</f>
        <v>1.0122607311318681</v>
      </c>
      <c r="L22">
        <f>Sheet1!L22/Sheet1!$L$2</f>
        <v>1.0377009910172421</v>
      </c>
      <c r="M22">
        <f>Sheet1!M22/Sheet1!$M$2</f>
        <v>1.0185262030370694</v>
      </c>
      <c r="N22">
        <f>Sheet1!N22/Sheet1!$N$2</f>
        <v>1.018226606094923</v>
      </c>
      <c r="O22">
        <f>Sheet1!O22/Sheet1!$O$2</f>
        <v>1.0117058749972887</v>
      </c>
      <c r="P22">
        <f>Sheet1!P22/Sheet1!$P$2</f>
        <v>1.0347196901305749</v>
      </c>
      <c r="Q22">
        <f>Sheet1!Q22/Sheet1!$Q$2</f>
        <v>1.0254069882513825</v>
      </c>
      <c r="R22">
        <f>Sheet1!R22/Sheet1!$R$2</f>
        <v>1.0385600907204051</v>
      </c>
      <c r="S22">
        <f>Sheet1!S22/Sheet1!$S$2</f>
        <v>1.0373590106964514</v>
      </c>
      <c r="T22">
        <f>Sheet1!T22/Sheet1!$T$2</f>
        <v>1.044097463520417</v>
      </c>
      <c r="U22">
        <f>Sheet1!U22/Sheet1!$U$2</f>
        <v>1.0471586428653983</v>
      </c>
      <c r="V22">
        <f>Sheet1!V22/Sheet1!$V$2</f>
        <v>1.0423748144088656</v>
      </c>
      <c r="W22">
        <f>Sheet1!W22/Sheet1!$W$2</f>
        <v>1.0362135751513539</v>
      </c>
      <c r="X22">
        <f>Sheet1!X22/Sheet1!$X$2</f>
        <v>1.0192310442176391</v>
      </c>
      <c r="Y22">
        <f>Sheet1!Y22/Sheet1!$Y$2</f>
        <v>1.0257644399867818</v>
      </c>
      <c r="Z22" t="e">
        <f>Sheet1!Z22/Sheet1!$Z$2</f>
        <v>#VALUE!</v>
      </c>
      <c r="AA22" t="e">
        <f>Sheet1!AA22/Sheet1!$AA$2</f>
        <v>#VALUE!</v>
      </c>
      <c r="AB22" t="e">
        <f>Sheet1!AB22/Sheet1!$AB$2</f>
        <v>#VALUE!</v>
      </c>
      <c r="AC22" t="e">
        <f>Sheet1!AC22/Sheet1!$AC$2</f>
        <v>#VALUE!</v>
      </c>
      <c r="AD22" t="e">
        <f>Sheet1!AD22/Sheet1!$AD$2</f>
        <v>#VALUE!</v>
      </c>
      <c r="AE22" t="e">
        <f>Sheet1!AE22/Sheet1!$AE$2</f>
        <v>#VALUE!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24</v>
      </c>
    </row>
    <row r="23" spans="1:58" x14ac:dyDescent="0.3">
      <c r="A23">
        <v>22</v>
      </c>
      <c r="B23">
        <f>Sheet1!B23/Sheet1!$B$2</f>
        <v>1.0059694008552513</v>
      </c>
      <c r="C23">
        <f>Sheet1!C23/Sheet1!$C$2</f>
        <v>1.015197264926065</v>
      </c>
      <c r="D23">
        <f>Sheet1!D23/Sheet1!$D$2</f>
        <v>1.0230406331898287</v>
      </c>
      <c r="E23">
        <f>Sheet1!E23/Sheet1!$E$2</f>
        <v>1.0019658938088458</v>
      </c>
      <c r="F23">
        <f>Sheet1!F23/Sheet1!$F$2</f>
        <v>0.97706296038112539</v>
      </c>
      <c r="G23">
        <f>Sheet1!G23/Sheet1!$G$2</f>
        <v>0.99756002792492737</v>
      </c>
      <c r="H23">
        <f>Sheet1!H23/Sheet1!$H$2</f>
        <v>1.0089170012533735</v>
      </c>
      <c r="I23">
        <f>Sheet1!I23/Sheet1!$I$2</f>
        <v>1.018785412413366</v>
      </c>
      <c r="J23">
        <f>Sheet1!J23/Sheet1!$J$2</f>
        <v>1.0106852703104352</v>
      </c>
      <c r="K23">
        <f>Sheet1!K23/Sheet1!$K$2</f>
        <v>1.0223581055912874</v>
      </c>
      <c r="L23">
        <f>Sheet1!L23/Sheet1!$L$2</f>
        <v>1.0094258048990283</v>
      </c>
      <c r="M23">
        <f>Sheet1!M23/Sheet1!$M$2</f>
        <v>1.0161415210878475</v>
      </c>
      <c r="N23">
        <f>Sheet1!N23/Sheet1!$N$2</f>
        <v>1.0093081504551251</v>
      </c>
      <c r="O23">
        <f>Sheet1!O23/Sheet1!$O$2</f>
        <v>1.0121984778367068</v>
      </c>
      <c r="P23">
        <f>Sheet1!P23/Sheet1!$P$2</f>
        <v>1.0090162525354105</v>
      </c>
      <c r="Q23">
        <f>Sheet1!Q23/Sheet1!$Q$2</f>
        <v>1.0096802697879024</v>
      </c>
      <c r="R23">
        <f>Sheet1!R23/Sheet1!$R$2</f>
        <v>1.0085060667319645</v>
      </c>
      <c r="S23">
        <f>Sheet1!S23/Sheet1!$S$2</f>
        <v>1.0152190533869065</v>
      </c>
      <c r="T23">
        <f>Sheet1!T23/Sheet1!$T$2</f>
        <v>1.0001800009782256</v>
      </c>
      <c r="U23">
        <f>Sheet1!U23/Sheet1!$U$2</f>
        <v>1.0004940778903406</v>
      </c>
      <c r="V23">
        <f>Sheet1!V23/Sheet1!$V$2</f>
        <v>1.0212311187891021</v>
      </c>
      <c r="W23">
        <f>Sheet1!W23/Sheet1!$W$2</f>
        <v>1.0202556070001376</v>
      </c>
      <c r="X23">
        <f>Sheet1!X23/Sheet1!$X$2</f>
        <v>1.0045032112215591</v>
      </c>
      <c r="Y23">
        <f>Sheet1!Y23/Sheet1!$Y$2</f>
        <v>1.0183579327546306</v>
      </c>
      <c r="Z23">
        <f>Sheet1!Z23/Sheet1!$Z$2</f>
        <v>1.017543940386691</v>
      </c>
      <c r="AA23">
        <f>Sheet1!AA23/Sheet1!$AA$2</f>
        <v>1.0071563909622017</v>
      </c>
      <c r="AB23">
        <f>Sheet1!AB23/Sheet1!$AB$2</f>
        <v>1.0133182167928925</v>
      </c>
      <c r="AC23">
        <f>Sheet1!AC23/Sheet1!$AC$2</f>
        <v>1.0181776394854734</v>
      </c>
      <c r="AD23">
        <f>Sheet1!AD23/Sheet1!$AD$2</f>
        <v>1.0106605502354835</v>
      </c>
      <c r="AE23">
        <f>Sheet1!AE23/Sheet1!$AE$2</f>
        <v>1.0114579812657729</v>
      </c>
      <c r="AF23">
        <f>Sheet1!AF23/Sheet1!$AF$2</f>
        <v>1.0174592780305363</v>
      </c>
      <c r="AG23">
        <f>Sheet1!AG23/Sheet1!$AG$2</f>
        <v>0.99242029186256053</v>
      </c>
      <c r="AH23">
        <f>Sheet1!AH23/Sheet1!$AH$2</f>
        <v>1.0205100556641016</v>
      </c>
      <c r="AI23">
        <f>Sheet1!AI23/Sheet1!$AI$2</f>
        <v>0.9997753456346945</v>
      </c>
      <c r="AJ23">
        <f>Sheet1!AJ23/Sheet1!$AJ$2</f>
        <v>1.0197733993523859</v>
      </c>
      <c r="AK23">
        <f>Sheet1!AK23/Sheet1!$AK$2</f>
        <v>1.0006670641388948</v>
      </c>
      <c r="AL23">
        <f>Sheet1!AL23/Sheet1!$AL$2</f>
        <v>1.0085851558266234</v>
      </c>
      <c r="AM23">
        <f>Sheet1!AM23/Sheet1!$AM$2</f>
        <v>1.0149790970877817</v>
      </c>
      <c r="AN23">
        <f>Sheet1!AN23/Sheet1!$AN$2</f>
        <v>1.025983490103862</v>
      </c>
      <c r="AO23">
        <f>Sheet1!AO23/Sheet1!$AO$2</f>
        <v>1.0097236083744408</v>
      </c>
      <c r="AP23">
        <f>Sheet1!AP23/Sheet1!$AP$2</f>
        <v>1.0069160003807689</v>
      </c>
      <c r="AQ23">
        <f>Sheet1!AQ23/Sheet1!$AQ$2</f>
        <v>0.99290088493467143</v>
      </c>
      <c r="AR23">
        <f>Sheet1!AR23/Sheet1!$AR$2</f>
        <v>1.0110197010408131</v>
      </c>
      <c r="AS23">
        <f>Sheet1!AS23/Sheet1!$AS$2</f>
        <v>1.0195967903993122</v>
      </c>
      <c r="AT23">
        <f>Sheet1!AT23/Sheet1!$AT$2</f>
        <v>1.0223990390557287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45</v>
      </c>
    </row>
    <row r="24" spans="1:58" x14ac:dyDescent="0.3">
      <c r="A24">
        <v>23</v>
      </c>
      <c r="B24">
        <f>Sheet1!B24/Sheet1!$B$2</f>
        <v>0.99568036717064534</v>
      </c>
      <c r="C24">
        <f>Sheet1!C24/Sheet1!$C$2</f>
        <v>1.0137894939124461</v>
      </c>
      <c r="D24">
        <f>Sheet1!D24/Sheet1!$D$2</f>
        <v>0.99397310897952673</v>
      </c>
      <c r="E24">
        <f>Sheet1!E24/Sheet1!$E$2</f>
        <v>1.0081668690395922</v>
      </c>
      <c r="F24">
        <f>Sheet1!F24/Sheet1!$F$2</f>
        <v>1.0039087620683442</v>
      </c>
      <c r="G24">
        <f>Sheet1!G24/Sheet1!$G$2</f>
        <v>0.98737447108171494</v>
      </c>
      <c r="H24">
        <f>Sheet1!H24/Sheet1!$H$2</f>
        <v>1.0068030709410656</v>
      </c>
      <c r="I24">
        <f>Sheet1!I24/Sheet1!$I$2</f>
        <v>1.0188592615244823</v>
      </c>
      <c r="J24">
        <f>Sheet1!J24/Sheet1!$J$2</f>
        <v>1.0144723127154345</v>
      </c>
      <c r="K24">
        <f>Sheet1!K24/Sheet1!$K$2</f>
        <v>0.99519819442329749</v>
      </c>
      <c r="L24">
        <f>Sheet1!L24/Sheet1!$L$2</f>
        <v>1.0054265574280283</v>
      </c>
      <c r="M24">
        <f>Sheet1!M24/Sheet1!$M$2</f>
        <v>1.0106583138367391</v>
      </c>
      <c r="N24">
        <f>Sheet1!N24/Sheet1!$N$2</f>
        <v>1.0211538697281441</v>
      </c>
      <c r="O24">
        <f>Sheet1!O24/Sheet1!$O$2</f>
        <v>1.0113472274794926</v>
      </c>
      <c r="P24">
        <f>Sheet1!P24/Sheet1!$P$2</f>
        <v>1.0169477870558139</v>
      </c>
      <c r="Q24">
        <f>Sheet1!Q24/Sheet1!$Q$2</f>
        <v>1.0143960822574127</v>
      </c>
      <c r="R24">
        <f>Sheet1!R24/Sheet1!$R$2</f>
        <v>1.0086299293181087</v>
      </c>
      <c r="S24">
        <f>Sheet1!S24/Sheet1!$S$2</f>
        <v>1.0297215724380921</v>
      </c>
      <c r="T24">
        <f>Sheet1!T24/Sheet1!$T$2</f>
        <v>1.0061108065333657</v>
      </c>
      <c r="U24">
        <f>Sheet1!U24/Sheet1!$U$2</f>
        <v>1.011661739717419</v>
      </c>
      <c r="V24">
        <f>Sheet1!V24/Sheet1!$V$2</f>
        <v>1.0097508349428068</v>
      </c>
      <c r="W24">
        <f>Sheet1!W24/Sheet1!$W$2</f>
        <v>0.99934520962033457</v>
      </c>
      <c r="X24">
        <f>Sheet1!X24/Sheet1!$X$2</f>
        <v>1.0002263146433421</v>
      </c>
      <c r="Y24">
        <f>Sheet1!Y24/Sheet1!$Y$2</f>
        <v>1.0189271598608323</v>
      </c>
      <c r="Z24">
        <f>Sheet1!Z24/Sheet1!$Z$2</f>
        <v>1.0121426334247206</v>
      </c>
      <c r="AA24">
        <f>Sheet1!AA24/Sheet1!$AA$2</f>
        <v>1.0126791657764236</v>
      </c>
      <c r="AB24">
        <f>Sheet1!AB24/Sheet1!$AB$2</f>
        <v>1.0182616725023652</v>
      </c>
      <c r="AC24">
        <f>Sheet1!AC24/Sheet1!$AC$2</f>
        <v>1.0103541504118245</v>
      </c>
      <c r="AD24">
        <f>Sheet1!AD24/Sheet1!$AD$2</f>
        <v>1.0177852878540001</v>
      </c>
      <c r="AE24">
        <f>Sheet1!AE24/Sheet1!$AE$2</f>
        <v>1.0193083761034376</v>
      </c>
      <c r="AF24">
        <f>Sheet1!AF24/Sheet1!$AF$2</f>
        <v>1.022542208285997</v>
      </c>
      <c r="AG24">
        <f>Sheet1!AG24/Sheet1!$AG$2</f>
        <v>1.0121067928075924</v>
      </c>
      <c r="AH24">
        <f>Sheet1!AH24/Sheet1!$AH$2</f>
        <v>1.0216744373009505</v>
      </c>
      <c r="AI24">
        <f>Sheet1!AI24/Sheet1!$AI$2</f>
        <v>1.0227167900660885</v>
      </c>
      <c r="AJ24">
        <f>Sheet1!AJ24/Sheet1!$AJ$2</f>
        <v>1.0140173240940054</v>
      </c>
      <c r="AK24">
        <f>Sheet1!AK24/Sheet1!$AK$2</f>
        <v>1.0129947397471009</v>
      </c>
      <c r="AL24">
        <f>Sheet1!AL24/Sheet1!$AL$2</f>
        <v>1.0190413052741636</v>
      </c>
      <c r="AM24">
        <f>Sheet1!AM24/Sheet1!$AM$2</f>
        <v>1.027114294830437</v>
      </c>
      <c r="AN24">
        <f>Sheet1!AN24/Sheet1!$AN$2</f>
        <v>1.0221613305072148</v>
      </c>
      <c r="AO24">
        <f>Sheet1!AO24/Sheet1!$AO$2</f>
        <v>1.0049046469145866</v>
      </c>
      <c r="AP24">
        <f>Sheet1!AP24/Sheet1!$AP$2</f>
        <v>1.0097862355044305</v>
      </c>
      <c r="AQ24">
        <f>Sheet1!AQ24/Sheet1!$AQ$2</f>
        <v>1.0125368505235104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42</v>
      </c>
    </row>
    <row r="25" spans="1:58" x14ac:dyDescent="0.3">
      <c r="A25">
        <v>24</v>
      </c>
      <c r="B25">
        <f>Sheet1!B25/Sheet1!$B$2</f>
        <v>0.99780173278900253</v>
      </c>
      <c r="C25">
        <f>Sheet1!C25/Sheet1!$C$2</f>
        <v>1.0185255828016746</v>
      </c>
      <c r="D25">
        <f>Sheet1!D25/Sheet1!$D$2</f>
        <v>1.0029572905799047</v>
      </c>
      <c r="E25">
        <f>Sheet1!E25/Sheet1!$E$2</f>
        <v>1.0079090917782685</v>
      </c>
      <c r="F25">
        <f>Sheet1!F25/Sheet1!$F$2</f>
        <v>1.0181884192992348</v>
      </c>
      <c r="G25">
        <f>Sheet1!G25/Sheet1!$G$2</f>
        <v>1.0142803220936121</v>
      </c>
      <c r="H25">
        <f>Sheet1!H25/Sheet1!$H$2</f>
        <v>1.0084468161626781</v>
      </c>
      <c r="I25">
        <f>Sheet1!I25/Sheet1!$I$2</f>
        <v>1.0026515536670004</v>
      </c>
      <c r="J25">
        <f>Sheet1!J25/Sheet1!$J$2</f>
        <v>1.0107783031278617</v>
      </c>
      <c r="K25">
        <f>Sheet1!K25/Sheet1!$K$2</f>
        <v>1.0069932321747048</v>
      </c>
      <c r="L25">
        <f>Sheet1!L25/Sheet1!$L$2</f>
        <v>1.0084572756361192</v>
      </c>
      <c r="M25">
        <f>Sheet1!M25/Sheet1!$M$2</f>
        <v>1.0093380419012576</v>
      </c>
      <c r="N25">
        <f>Sheet1!N25/Sheet1!$N$2</f>
        <v>1.0151986571975542</v>
      </c>
      <c r="O25">
        <f>Sheet1!O25/Sheet1!$O$2</f>
        <v>1.0165330767232965</v>
      </c>
      <c r="P25">
        <f>Sheet1!P25/Sheet1!$P$2</f>
        <v>1.0126443990315803</v>
      </c>
      <c r="Q25">
        <f>Sheet1!Q25/Sheet1!$Q$2</f>
        <v>1.002211235129254</v>
      </c>
      <c r="R25">
        <f>Sheet1!R25/Sheet1!$R$2</f>
        <v>1.0200406559425612</v>
      </c>
      <c r="S25">
        <f>Sheet1!S25/Sheet1!$S$2</f>
        <v>1.0234604680320587</v>
      </c>
      <c r="T25">
        <f>Sheet1!T25/Sheet1!$T$2</f>
        <v>1.0144146562588969</v>
      </c>
      <c r="U25">
        <f>Sheet1!U25/Sheet1!$U$2</f>
        <v>1.0129022228919464</v>
      </c>
      <c r="V25">
        <f>Sheet1!V25/Sheet1!$V$2</f>
        <v>1.0261256872353808</v>
      </c>
      <c r="W25">
        <f>Sheet1!W25/Sheet1!$W$2</f>
        <v>1.0350373852583583</v>
      </c>
      <c r="X25">
        <f>Sheet1!X25/Sheet1!$X$2</f>
        <v>1.0258429767473722</v>
      </c>
      <c r="Y25">
        <f>Sheet1!Y25/Sheet1!$Y$2</f>
        <v>1.0187816759340276</v>
      </c>
      <c r="Z25">
        <f>Sheet1!Z25/Sheet1!$Z$2</f>
        <v>1.0170398730450203</v>
      </c>
      <c r="AA25">
        <f>Sheet1!AA25/Sheet1!$AA$2</f>
        <v>1.0167171681735758</v>
      </c>
      <c r="AB25">
        <f>Sheet1!AB25/Sheet1!$AB$2</f>
        <v>1.0145700218055578</v>
      </c>
      <c r="AC25">
        <f>Sheet1!AC25/Sheet1!$AC$2</f>
        <v>1.0210876517577641</v>
      </c>
      <c r="AD25">
        <f>Sheet1!AD25/Sheet1!$AD$2</f>
        <v>1.0224627822423866</v>
      </c>
      <c r="AE25">
        <f>Sheet1!AE25/Sheet1!$AE$2</f>
        <v>1.0068879935544457</v>
      </c>
      <c r="AF25">
        <f>Sheet1!AF25/Sheet1!$AF$2</f>
        <v>1.0116648057781474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31</v>
      </c>
    </row>
    <row r="26" spans="1:58" x14ac:dyDescent="0.3">
      <c r="A26">
        <v>25</v>
      </c>
      <c r="B26">
        <f>Sheet1!B26/Sheet1!$B$2</f>
        <v>1.0057032858784067</v>
      </c>
      <c r="C26">
        <f>Sheet1!C26/Sheet1!$C$2</f>
        <v>1.0072288023027329</v>
      </c>
      <c r="D26">
        <f>Sheet1!D26/Sheet1!$D$2</f>
        <v>1.0100788482688017</v>
      </c>
      <c r="E26">
        <f>Sheet1!E26/Sheet1!$E$2</f>
        <v>0.99591253461663287</v>
      </c>
      <c r="F26">
        <f>Sheet1!F26/Sheet1!$F$2</f>
        <v>1.0090407837557784</v>
      </c>
      <c r="G26">
        <f>Sheet1!G26/Sheet1!$G$2</f>
        <v>1.0104580594790167</v>
      </c>
      <c r="H26">
        <f>Sheet1!H26/Sheet1!$H$2</f>
        <v>0.98765704890612371</v>
      </c>
      <c r="I26">
        <f>Sheet1!I26/Sheet1!$I$2</f>
        <v>1.0090517784850643</v>
      </c>
      <c r="J26">
        <f>Sheet1!J26/Sheet1!$J$2</f>
        <v>0.99328400349027302</v>
      </c>
      <c r="K26">
        <f>Sheet1!K26/Sheet1!$K$2</f>
        <v>1.0113866132087141</v>
      </c>
      <c r="L26">
        <f>Sheet1!L26/Sheet1!$L$2</f>
        <v>1.0118813281348433</v>
      </c>
      <c r="M26">
        <f>Sheet1!M26/Sheet1!$M$2</f>
        <v>1.0173050200237179</v>
      </c>
      <c r="N26">
        <f>Sheet1!N26/Sheet1!$N$2</f>
        <v>1.0024123965874705</v>
      </c>
      <c r="O26">
        <f>Sheet1!O26/Sheet1!$O$2</f>
        <v>1.0039376755055711</v>
      </c>
      <c r="P26">
        <f>Sheet1!P26/Sheet1!$P$2</f>
        <v>1.0079861156306444</v>
      </c>
      <c r="Q26">
        <f>Sheet1!Q26/Sheet1!$Q$2</f>
        <v>1.0217248688298026</v>
      </c>
      <c r="R26">
        <f>Sheet1!R26/Sheet1!$R$2</f>
        <v>0.99942884358325612</v>
      </c>
      <c r="S26">
        <f>Sheet1!S26/Sheet1!$S$2</f>
        <v>1.019748726342427</v>
      </c>
      <c r="T26">
        <f>Sheet1!T26/Sheet1!$T$2</f>
        <v>1.0061108065333657</v>
      </c>
      <c r="U26">
        <f>Sheet1!U26/Sheet1!$U$2</f>
        <v>0.99673459218395366</v>
      </c>
      <c r="V26">
        <f>Sheet1!V26/Sheet1!$V$2</f>
        <v>1.0278793060240246</v>
      </c>
      <c r="W26">
        <f>Sheet1!W26/Sheet1!$W$2</f>
        <v>1.0047841703719376</v>
      </c>
      <c r="X26">
        <f>Sheet1!X26/Sheet1!$X$2</f>
        <v>1.017999930272014</v>
      </c>
      <c r="Y26" t="e">
        <f>Sheet1!Y26/Sheet1!$Y$2</f>
        <v>#VALUE!</v>
      </c>
      <c r="Z26" t="e">
        <f>Sheet1!Z26/Sheet1!$Z$2</f>
        <v>#VALUE!</v>
      </c>
      <c r="AA26" t="e">
        <f>Sheet1!AA26/Sheet1!$AA$2</f>
        <v>#VALUE!</v>
      </c>
      <c r="AB26" t="e">
        <f>Sheet1!AB26/Sheet1!$AB$2</f>
        <v>#VALUE!</v>
      </c>
      <c r="AC26" t="e">
        <f>Sheet1!AC26/Sheet1!$AC$2</f>
        <v>#VALUE!</v>
      </c>
      <c r="AD26" t="e">
        <f>Sheet1!AD26/Sheet1!$AD$2</f>
        <v>#VALUE!</v>
      </c>
      <c r="AE26" t="e">
        <f>Sheet1!AE26/Sheet1!$AE$2</f>
        <v>#VALUE!</v>
      </c>
      <c r="AF26" t="e">
        <f>Sheet1!AF26/Sheet1!$AF$2</f>
        <v>#VALUE!</v>
      </c>
      <c r="AG26" t="e">
        <f>Sheet1!AG26/Sheet1!$AG$2</f>
        <v>#VALUE!</v>
      </c>
      <c r="AH26" t="e">
        <f>Sheet1!AH26/Sheet1!$AH$2</f>
        <v>#VALUE!</v>
      </c>
      <c r="AI26" t="e">
        <f>Sheet1!AI26/Sheet1!$AI$2</f>
        <v>#VALUE!</v>
      </c>
      <c r="AJ26" t="e">
        <f>Sheet1!AJ26/Sheet1!$AJ$2</f>
        <v>#VALUE!</v>
      </c>
      <c r="AK26" t="e">
        <f>Sheet1!AK26/Sheet1!$AK$2</f>
        <v>#VALUE!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23</v>
      </c>
    </row>
    <row r="27" spans="1:58" x14ac:dyDescent="0.3">
      <c r="A27">
        <v>26</v>
      </c>
      <c r="B27">
        <f>Sheet1!B27/Sheet1!$B$2</f>
        <v>0.99593999699259272</v>
      </c>
      <c r="C27">
        <f>Sheet1!C27/Sheet1!$C$2</f>
        <v>1.0182889165276801</v>
      </c>
      <c r="D27">
        <f>Sheet1!D27/Sheet1!$D$2</f>
        <v>0.99980607963522627</v>
      </c>
      <c r="E27">
        <f>Sheet1!E27/Sheet1!$E$2</f>
        <v>1.0209100319146258</v>
      </c>
      <c r="F27">
        <f>Sheet1!F27/Sheet1!$F$2</f>
        <v>0.98959159998545787</v>
      </c>
      <c r="G27">
        <f>Sheet1!G27/Sheet1!$G$2</f>
        <v>1.0198504679882832</v>
      </c>
      <c r="H27">
        <f>Sheet1!H27/Sheet1!$H$2</f>
        <v>1.0033490954569153</v>
      </c>
      <c r="I27">
        <f>Sheet1!I27/Sheet1!$I$2</f>
        <v>1.0143175411907912</v>
      </c>
      <c r="J27">
        <f>Sheet1!J27/Sheet1!$J$2</f>
        <v>1.0161113599012579</v>
      </c>
      <c r="K27">
        <f>Sheet1!K27/Sheet1!$K$2</f>
        <v>1.0193394775034199</v>
      </c>
      <c r="L27">
        <f>Sheet1!L27/Sheet1!$L$2</f>
        <v>1.0272967077431476</v>
      </c>
      <c r="M27">
        <f>Sheet1!M27/Sheet1!$M$2</f>
        <v>0.99513585147366945</v>
      </c>
      <c r="N27">
        <f>Sheet1!N27/Sheet1!$N$2</f>
        <v>1.0007742442144609</v>
      </c>
      <c r="O27">
        <f>Sheet1!O27/Sheet1!$O$2</f>
        <v>1.0170153957989527</v>
      </c>
      <c r="P27">
        <f>Sheet1!P27/Sheet1!$P$2</f>
        <v>1.0087762435462804</v>
      </c>
      <c r="Q27">
        <f>Sheet1!Q27/Sheet1!$Q$2</f>
        <v>1.000834637307449</v>
      </c>
      <c r="R27">
        <f>Sheet1!R27/Sheet1!$R$2</f>
        <v>1.0178255758369696</v>
      </c>
      <c r="S27">
        <f>Sheet1!S27/Sheet1!$S$2</f>
        <v>1.0284556872153776</v>
      </c>
      <c r="T27">
        <f>Sheet1!T27/Sheet1!$T$2</f>
        <v>1.0099648168584572</v>
      </c>
      <c r="U27">
        <f>Sheet1!U27/Sheet1!$U$2</f>
        <v>1.0157578080914242</v>
      </c>
      <c r="V27">
        <f>Sheet1!V27/Sheet1!$V$2</f>
        <v>1.0159533143833832</v>
      </c>
      <c r="W27">
        <f>Sheet1!W27/Sheet1!$W$2</f>
        <v>1.0046906255924257</v>
      </c>
      <c r="X27">
        <f>Sheet1!X27/Sheet1!$X$2</f>
        <v>0.99816409964037478</v>
      </c>
      <c r="Y27">
        <f>Sheet1!Y27/Sheet1!$Y$2</f>
        <v>1.005893609292059</v>
      </c>
      <c r="Z27">
        <f>Sheet1!Z27/Sheet1!$Z$2</f>
        <v>1.0123112413160102</v>
      </c>
      <c r="AA27">
        <f>Sheet1!AA27/Sheet1!$AA$2</f>
        <v>1.0259854523984562</v>
      </c>
      <c r="AB27">
        <f>Sheet1!AB27/Sheet1!$AB$2</f>
        <v>1.0014526046336212</v>
      </c>
      <c r="AC27">
        <f>Sheet1!AC27/Sheet1!$AC$2</f>
        <v>1.0244785114041353</v>
      </c>
      <c r="AD27">
        <f>Sheet1!AD27/Sheet1!$AD$2</f>
        <v>1.0103103925697647</v>
      </c>
      <c r="AE27">
        <f>Sheet1!AE27/Sheet1!$AE$2</f>
        <v>0.99635966743468152</v>
      </c>
      <c r="AF27">
        <f>Sheet1!AF27/Sheet1!$AF$2</f>
        <v>1.0244731970921055</v>
      </c>
      <c r="AG27">
        <f>Sheet1!AG27/Sheet1!$AG$2</f>
        <v>0.99902296645573585</v>
      </c>
      <c r="AH27">
        <f>Sheet1!AH27/Sheet1!$AH$2</f>
        <v>1.0089264642623923</v>
      </c>
      <c r="AI27">
        <f>Sheet1!AI27/Sheet1!$AI$2</f>
        <v>1.0009480909207027</v>
      </c>
      <c r="AJ27">
        <f>Sheet1!AJ27/Sheet1!$AJ$2</f>
        <v>1.0144999587018211</v>
      </c>
      <c r="AK27">
        <f>Sheet1!AK27/Sheet1!$AK$2</f>
        <v>1.0169286381501443</v>
      </c>
      <c r="AL27">
        <f>Sheet1!AL27/Sheet1!$AL$2</f>
        <v>1.0192661996300247</v>
      </c>
      <c r="AM27">
        <f>Sheet1!AM27/Sheet1!$AM$2</f>
        <v>1.0058437323115959</v>
      </c>
      <c r="AN27">
        <f>Sheet1!AN27/Sheet1!$AN$2</f>
        <v>1.0027866629255537</v>
      </c>
      <c r="AO27">
        <f>Sheet1!AO27/Sheet1!$AO$2</f>
        <v>1.0127835661213869</v>
      </c>
      <c r="AP27">
        <f>Sheet1!AP27/Sheet1!$AP$2</f>
        <v>1.0060082421750443</v>
      </c>
      <c r="AQ27">
        <f>Sheet1!AQ27/Sheet1!$AQ$2</f>
        <v>1.00333135887742</v>
      </c>
      <c r="AR27">
        <f>Sheet1!AR27/Sheet1!$AR$2</f>
        <v>1.0185735711779007</v>
      </c>
      <c r="AS27">
        <f>Sheet1!AS27/Sheet1!$AS$2</f>
        <v>1.0161781003765766</v>
      </c>
      <c r="AT27">
        <f>Sheet1!AT27/Sheet1!$AT$2</f>
        <v>1.0011697716724157</v>
      </c>
      <c r="AU27">
        <f>Sheet1!AU27/Sheet1!$AU$2</f>
        <v>0.99049252501944685</v>
      </c>
      <c r="AV27">
        <f>Sheet1!AV27/Sheet1!$AV$2</f>
        <v>1.023232802015567</v>
      </c>
      <c r="AW27">
        <f>Sheet1!AW27/Sheet1!$AW$2</f>
        <v>1.0083121701585138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48</v>
      </c>
    </row>
    <row r="28" spans="1:58" x14ac:dyDescent="0.3">
      <c r="A28">
        <v>27</v>
      </c>
      <c r="B28">
        <f>Sheet1!B28/Sheet1!$B$2</f>
        <v>1.0540970771089488</v>
      </c>
      <c r="C28">
        <f>Sheet1!C28/Sheet1!$C$2</f>
        <v>1.077805874054905</v>
      </c>
      <c r="D28">
        <f>Sheet1!D28/Sheet1!$D$2</f>
        <v>1.0612855342350005</v>
      </c>
      <c r="E28">
        <f>Sheet1!E28/Sheet1!$E$2</f>
        <v>1.0290381380856974</v>
      </c>
      <c r="F28">
        <f>Sheet1!F28/Sheet1!$F$2</f>
        <v>1.0571601758799885</v>
      </c>
      <c r="G28">
        <f>Sheet1!G28/Sheet1!$G$2</f>
        <v>1.0669398234615044</v>
      </c>
      <c r="H28">
        <f>Sheet1!H28/Sheet1!$H$2</f>
        <v>1.0843346463759107</v>
      </c>
      <c r="I28">
        <f>Sheet1!I28/Sheet1!$I$2</f>
        <v>1.0597347445276941</v>
      </c>
      <c r="J28">
        <f>Sheet1!J28/Sheet1!$J$2</f>
        <v>1.0291194738883276</v>
      </c>
      <c r="K28">
        <f>Sheet1!K28/Sheet1!$K$2</f>
        <v>1.0308213726596562</v>
      </c>
      <c r="L28">
        <f>Sheet1!L28/Sheet1!$L$2</f>
        <v>1.0481052742913368</v>
      </c>
      <c r="M28">
        <f>Sheet1!M28/Sheet1!$M$2</f>
        <v>1.0371131159475802</v>
      </c>
      <c r="N28">
        <f>Sheet1!N28/Sheet1!$N$2</f>
        <v>1.022156845457282</v>
      </c>
      <c r="O28">
        <f>Sheet1!O28/Sheet1!$O$2</f>
        <v>1.0381764333449779</v>
      </c>
      <c r="P28">
        <f>Sheet1!P28/Sheet1!$P$2</f>
        <v>1.0478370471619476</v>
      </c>
      <c r="Q28">
        <f>Sheet1!Q28/Sheet1!$Q$2</f>
        <v>1.0469794995554043</v>
      </c>
      <c r="R28">
        <f>Sheet1!R28/Sheet1!$R$2</f>
        <v>1.0370828354125807</v>
      </c>
      <c r="S28">
        <f>Sheet1!S28/Sheet1!$S$2</f>
        <v>1.0381622593332553</v>
      </c>
      <c r="T28">
        <f>Sheet1!T28/Sheet1!$T$2</f>
        <v>1.0376150196654368</v>
      </c>
      <c r="U28">
        <f>Sheet1!U28/Sheet1!$U$2</f>
        <v>1.0499086174315144</v>
      </c>
      <c r="V28">
        <f>Sheet1!V28/Sheet1!$V$2</f>
        <v>1.0404804471978157</v>
      </c>
      <c r="W28">
        <f>Sheet1!W28/Sheet1!$W$2</f>
        <v>1.0318361064843644</v>
      </c>
      <c r="X28">
        <f>Sheet1!X28/Sheet1!$X$2</f>
        <v>1.0250584265442169</v>
      </c>
      <c r="Y28">
        <f>Sheet1!Y28/Sheet1!$Y$2</f>
        <v>1.0058813237786599</v>
      </c>
      <c r="Z28">
        <f>Sheet1!Z28/Sheet1!$Z$2</f>
        <v>1.012754237207605</v>
      </c>
      <c r="AA28">
        <f>Sheet1!AA28/Sheet1!$AA$2</f>
        <v>1.0012693439122484</v>
      </c>
      <c r="AB28">
        <f>Sheet1!AB28/Sheet1!$AB$2</f>
        <v>1.0043424642823162</v>
      </c>
      <c r="AC28">
        <f>Sheet1!AC28/Sheet1!$AC$2</f>
        <v>1.0063117068318144</v>
      </c>
      <c r="AD28">
        <f>Sheet1!AD28/Sheet1!$AD$2</f>
        <v>1.0129248831543047</v>
      </c>
      <c r="AE28">
        <f>Sheet1!AE28/Sheet1!$AE$2</f>
        <v>0.97854736716974156</v>
      </c>
      <c r="AF28">
        <f>Sheet1!AF28/Sheet1!$AF$2</f>
        <v>1.0154659327457825</v>
      </c>
      <c r="AG28">
        <f>Sheet1!AG28/Sheet1!$AG$2</f>
        <v>1.0105768801071822</v>
      </c>
      <c r="AH28">
        <f>Sheet1!AH28/Sheet1!$AH$2</f>
        <v>1.008812051454451</v>
      </c>
      <c r="AI28">
        <f>Sheet1!AI28/Sheet1!$AI$2</f>
        <v>1.0176564233529806</v>
      </c>
      <c r="AJ28">
        <f>Sheet1!AJ28/Sheet1!$AJ$2</f>
        <v>1.0096074850259593</v>
      </c>
      <c r="AK28">
        <f>Sheet1!AK28/Sheet1!$AK$2</f>
        <v>1.0174121121243045</v>
      </c>
      <c r="AL28">
        <f>Sheet1!AL28/Sheet1!$AL$2</f>
        <v>1.0207274095680154</v>
      </c>
      <c r="AM28">
        <f>Sheet1!AM28/Sheet1!$AM$2</f>
        <v>1.0047591660019</v>
      </c>
      <c r="AN28">
        <f>Sheet1!AN28/Sheet1!$AN$2</f>
        <v>1.0138315131370699</v>
      </c>
      <c r="AO28">
        <f>Sheet1!AO28/Sheet1!$AO$2</f>
        <v>1.0106521402166888</v>
      </c>
      <c r="AP28">
        <f>Sheet1!AP28/Sheet1!$AP$2</f>
        <v>1.0127324641092323</v>
      </c>
      <c r="AQ28">
        <f>Sheet1!AQ28/Sheet1!$AQ$2</f>
        <v>1.0250981440087541</v>
      </c>
      <c r="AR28">
        <f>Sheet1!AR28/Sheet1!$AR$2</f>
        <v>1.0095601024091749</v>
      </c>
      <c r="AS28">
        <f>Sheet1!AS28/Sheet1!$AS$2</f>
        <v>1.0087457006268108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44</v>
      </c>
    </row>
    <row r="29" spans="1:58" x14ac:dyDescent="0.3">
      <c r="A29">
        <v>28</v>
      </c>
      <c r="B29">
        <f>Sheet1!B29/Sheet1!$B$2</f>
        <v>1.0291077067464522</v>
      </c>
      <c r="C29">
        <f>Sheet1!C29/Sheet1!$C$2</f>
        <v>1.0285329179762772</v>
      </c>
      <c r="D29">
        <f>Sheet1!D29/Sheet1!$D$2</f>
        <v>1.0185560032866414</v>
      </c>
      <c r="E29">
        <f>Sheet1!E29/Sheet1!$E$2</f>
        <v>1.0156424096179981</v>
      </c>
      <c r="F29">
        <f>Sheet1!F29/Sheet1!$F$2</f>
        <v>1.0321033875436463</v>
      </c>
      <c r="G29">
        <f>Sheet1!G29/Sheet1!$G$2</f>
        <v>1.040229223896646</v>
      </c>
      <c r="H29">
        <f>Sheet1!H29/Sheet1!$H$2</f>
        <v>1.0222001407351222</v>
      </c>
      <c r="I29">
        <f>Sheet1!I29/Sheet1!$I$2</f>
        <v>1.0129968991079457</v>
      </c>
      <c r="J29">
        <f>Sheet1!J29/Sheet1!$J$2</f>
        <v>1.012099124312104</v>
      </c>
      <c r="K29">
        <f>Sheet1!K29/Sheet1!$K$2</f>
        <v>1.0241565009964688</v>
      </c>
      <c r="L29">
        <f>Sheet1!L29/Sheet1!$L$2</f>
        <v>1.0195764698074452</v>
      </c>
      <c r="M29">
        <f>Sheet1!M29/Sheet1!$M$2</f>
        <v>1.0157667187214388</v>
      </c>
      <c r="N29">
        <f>Sheet1!N29/Sheet1!$N$2</f>
        <v>1.0323669010894787</v>
      </c>
      <c r="O29">
        <f>Sheet1!O29/Sheet1!$O$2</f>
        <v>1.0180368114510636</v>
      </c>
      <c r="P29">
        <f>Sheet1!P29/Sheet1!$P$2</f>
        <v>1.0237890142609369</v>
      </c>
      <c r="Q29">
        <f>Sheet1!Q29/Sheet1!$Q$2</f>
        <v>1.0148173945487891</v>
      </c>
      <c r="R29">
        <f>Sheet1!R29/Sheet1!$R$2</f>
        <v>1.025458851135844</v>
      </c>
      <c r="S29">
        <f>Sheet1!S29/Sheet1!$S$2</f>
        <v>1.021813155750269</v>
      </c>
      <c r="T29">
        <f>Sheet1!T29/Sheet1!$T$2</f>
        <v>1.0321999565764644</v>
      </c>
      <c r="U29">
        <f>Sheet1!U29/Sheet1!$U$2</f>
        <v>1.0297373516890851</v>
      </c>
      <c r="V29">
        <f>Sheet1!V29/Sheet1!$V$2</f>
        <v>1.0413925901886047</v>
      </c>
      <c r="W29">
        <f>Sheet1!W29/Sheet1!$W$2</f>
        <v>1.0130786003965684</v>
      </c>
      <c r="X29">
        <f>Sheet1!X29/Sheet1!$X$2</f>
        <v>1.0214067530896758</v>
      </c>
      <c r="Y29">
        <f>Sheet1!Y29/Sheet1!$Y$2</f>
        <v>1.0201602319300089</v>
      </c>
      <c r="Z29">
        <f>Sheet1!Z29/Sheet1!$Z$2</f>
        <v>1.0099399477751265</v>
      </c>
      <c r="AA29">
        <f>Sheet1!AA29/Sheet1!$AA$2</f>
        <v>1.0193893414643487</v>
      </c>
      <c r="AB29">
        <f>Sheet1!AB29/Sheet1!$AB$2</f>
        <v>1.025701625101312</v>
      </c>
      <c r="AC29">
        <f>Sheet1!AC29/Sheet1!$AC$2</f>
        <v>1.0094974841568947</v>
      </c>
      <c r="AD29">
        <f>Sheet1!AD29/Sheet1!$AD$2</f>
        <v>1.0200029486241069</v>
      </c>
      <c r="AE29">
        <f>Sheet1!AE29/Sheet1!$AE$2</f>
        <v>1.009335234167809</v>
      </c>
      <c r="AF29">
        <f>Sheet1!AF29/Sheet1!$AF$2</f>
        <v>1.0224476452471478</v>
      </c>
      <c r="AG29">
        <f>Sheet1!AG29/Sheet1!$AG$2</f>
        <v>1.0292797926716355</v>
      </c>
      <c r="AH29">
        <f>Sheet1!AH29/Sheet1!$AH$2</f>
        <v>1.0214968777550715</v>
      </c>
      <c r="AI29">
        <f>Sheet1!AI29/Sheet1!$AI$2</f>
        <v>1.0317879425850092</v>
      </c>
      <c r="AJ29">
        <f>Sheet1!AJ29/Sheet1!$AJ$2</f>
        <v>1.0137803886979224</v>
      </c>
      <c r="AK29">
        <f>Sheet1!AK29/Sheet1!$AK$2</f>
        <v>1.0175692646805505</v>
      </c>
      <c r="AL29">
        <f>Sheet1!AL29/Sheet1!$AL$2</f>
        <v>1.0088784126270431</v>
      </c>
      <c r="AM29">
        <f>Sheet1!AM29/Sheet1!$AM$2</f>
        <v>1.0198359111973538</v>
      </c>
      <c r="AN29">
        <f>Sheet1!AN29/Sheet1!$AN$2</f>
        <v>1.0228516842810842</v>
      </c>
      <c r="AO29">
        <f>Sheet1!AO29/Sheet1!$AO$2</f>
        <v>1.0132945052628053</v>
      </c>
      <c r="AP29">
        <f>Sheet1!AP29/Sheet1!$AP$2</f>
        <v>1.0136468952280673</v>
      </c>
      <c r="AQ29">
        <f>Sheet1!AQ29/Sheet1!$AQ$2</f>
        <v>1.0184582126182544</v>
      </c>
      <c r="AR29">
        <f>Sheet1!AR29/Sheet1!$AR$2</f>
        <v>1.0340785066136604</v>
      </c>
      <c r="AS29">
        <f>Sheet1!AS29/Sheet1!$AS$2</f>
        <v>1.0458292365418012</v>
      </c>
      <c r="AT29">
        <f>Sheet1!AT29/Sheet1!$AT$2</f>
        <v>1.03269045310257</v>
      </c>
      <c r="AU29">
        <f>Sheet1!AU29/Sheet1!$AU$2</f>
        <v>1.0099755513902373</v>
      </c>
      <c r="AV29">
        <f>Sheet1!AV29/Sheet1!$AV$2</f>
        <v>1.031599671639327</v>
      </c>
      <c r="AW29">
        <f>Sheet1!AW29/Sheet1!$AW$2</f>
        <v>1.0300995294545396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48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>
        <f>Sheet1!G30/Sheet1!$G$2</f>
        <v>1.063582458373473</v>
      </c>
      <c r="H30">
        <f>Sheet1!H30/Sheet1!$H$2</f>
        <v>1.052266826116959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 t="e">
        <f>Sheet1!X30/Sheet1!$X$2</f>
        <v>#VALUE!</v>
      </c>
      <c r="Y30" t="e">
        <f>Sheet1!Y30/Sheet1!$Y$2</f>
        <v>#VALUE!</v>
      </c>
      <c r="Z30" t="e">
        <f>Sheet1!Z30/Sheet1!$Z$2</f>
        <v>#VALUE!</v>
      </c>
      <c r="AA30" t="e">
        <f>Sheet1!AA30/Sheet1!$AA$2</f>
        <v>#VALUE!</v>
      </c>
      <c r="AB30" t="e">
        <f>Sheet1!AB30/Sheet1!$AB$2</f>
        <v>#VALUE!</v>
      </c>
      <c r="AC30" t="e">
        <f>Sheet1!AC30/Sheet1!$AC$2</f>
        <v>#VALUE!</v>
      </c>
      <c r="AD30" t="e">
        <f>Sheet1!AD30/Sheet1!$AD$2</f>
        <v>#VALUE!</v>
      </c>
      <c r="AE30" t="e">
        <f>Sheet1!AE30/Sheet1!$AE$2</f>
        <v>#VALUE!</v>
      </c>
      <c r="AF30" t="e">
        <f>Sheet1!AF30/Sheet1!$AF$2</f>
        <v>#VALUE!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2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>
        <f>Sheet1!I31/Sheet1!$I$2</f>
        <v>0.99952341419666302</v>
      </c>
      <c r="J31">
        <f>Sheet1!J31/Sheet1!$J$2</f>
        <v>1.0091917799969827</v>
      </c>
      <c r="K31">
        <f>Sheet1!K31/Sheet1!$K$2</f>
        <v>1.0232611680685573</v>
      </c>
      <c r="L31">
        <f>Sheet1!L31/Sheet1!$L$2</f>
        <v>1.0030180661338095</v>
      </c>
      <c r="M31">
        <f>Sheet1!M31/Sheet1!$M$2</f>
        <v>0.99738124157709407</v>
      </c>
      <c r="N31">
        <f>Sheet1!N31/Sheet1!$N$2</f>
        <v>1.0380131417277332</v>
      </c>
      <c r="O31">
        <f>Sheet1!O31/Sheet1!$O$2</f>
        <v>1.0158801091294711</v>
      </c>
      <c r="P31">
        <f>Sheet1!P31/Sheet1!$P$2</f>
        <v>1.0232622484978584</v>
      </c>
      <c r="Q31">
        <f>Sheet1!Q31/Sheet1!$Q$2</f>
        <v>1.0235637740548422</v>
      </c>
      <c r="R31">
        <f>Sheet1!R31/Sheet1!$R$2</f>
        <v>1.0129983293670914</v>
      </c>
      <c r="S31">
        <f>Sheet1!S31/Sheet1!$S$2</f>
        <v>1.0194120350077915</v>
      </c>
      <c r="T31">
        <f>Sheet1!T31/Sheet1!$T$2</f>
        <v>1.0186231520513596</v>
      </c>
      <c r="U31">
        <f>Sheet1!U31/Sheet1!$U$2</f>
        <v>1.0268805965338874</v>
      </c>
      <c r="V31">
        <f>Sheet1!V31/Sheet1!$V$2</f>
        <v>1.0434036483703504</v>
      </c>
      <c r="W31">
        <f>Sheet1!W31/Sheet1!$W$2</f>
        <v>1.0317654388287529</v>
      </c>
      <c r="X31">
        <f>Sheet1!X31/Sheet1!$X$2</f>
        <v>1.0260580559307904</v>
      </c>
      <c r="Y31">
        <f>Sheet1!Y31/Sheet1!$Y$2</f>
        <v>1.0401761649776398</v>
      </c>
      <c r="Z31">
        <f>Sheet1!Z31/Sheet1!$Z$2</f>
        <v>1.0342381706787036</v>
      </c>
      <c r="AA31">
        <f>Sheet1!AA31/Sheet1!$AA$2</f>
        <v>1.0344582740098047</v>
      </c>
      <c r="AB31">
        <f>Sheet1!AB31/Sheet1!$AB$2</f>
        <v>1.0262525631296653</v>
      </c>
      <c r="AC31">
        <f>Sheet1!AC31/Sheet1!$AC$2</f>
        <v>1.0103425969052442</v>
      </c>
      <c r="AD31">
        <f>Sheet1!AD31/Sheet1!$AD$2</f>
        <v>1.0177664895574332</v>
      </c>
      <c r="AE31">
        <f>Sheet1!AE31/Sheet1!$AE$2</f>
        <v>1.026169158844785</v>
      </c>
      <c r="AF31">
        <f>Sheet1!AF31/Sheet1!$AF$2</f>
        <v>1.0319786082074855</v>
      </c>
      <c r="AG31">
        <f>Sheet1!AG31/Sheet1!$AG$2</f>
        <v>1.0260146619900827</v>
      </c>
      <c r="AH31">
        <f>Sheet1!AH31/Sheet1!$AH$2</f>
        <v>1.0078473310004983</v>
      </c>
      <c r="AI31">
        <f>Sheet1!AI31/Sheet1!$AI$2</f>
        <v>1.0159432687117624</v>
      </c>
      <c r="AJ31">
        <f>Sheet1!AJ31/Sheet1!$AJ$2</f>
        <v>1.0041258938854809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28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>
        <f>Sheet1!I32/Sheet1!$I$2</f>
        <v>0.99784918941172218</v>
      </c>
      <c r="J32">
        <f>Sheet1!J32/Sheet1!$J$2</f>
        <v>1.0039527624323554</v>
      </c>
      <c r="K32">
        <f>Sheet1!K32/Sheet1!$K$2</f>
        <v>1.0138368946849543</v>
      </c>
      <c r="L32">
        <f>Sheet1!L32/Sheet1!$L$2</f>
        <v>1.0178159669510811</v>
      </c>
      <c r="M32">
        <f>Sheet1!M32/Sheet1!$M$2</f>
        <v>1.0043525374284616</v>
      </c>
      <c r="N32">
        <f>Sheet1!N32/Sheet1!$N$2</f>
        <v>1.0166428094778752</v>
      </c>
      <c r="O32">
        <f>Sheet1!O32/Sheet1!$O$2</f>
        <v>1.0353250184600089</v>
      </c>
      <c r="P32">
        <f>Sheet1!P32/Sheet1!$P$2</f>
        <v>1.0198741623526428</v>
      </c>
      <c r="Q32">
        <f>Sheet1!Q32/Sheet1!$Q$2</f>
        <v>1.0217248688298026</v>
      </c>
      <c r="R32">
        <f>Sheet1!R32/Sheet1!$R$2</f>
        <v>1.0187341291280112</v>
      </c>
      <c r="S32">
        <f>Sheet1!S32/Sheet1!$S$2</f>
        <v>1.0137289123291804</v>
      </c>
      <c r="T32">
        <f>Sheet1!T32/Sheet1!$T$2</f>
        <v>1.0288255626127063</v>
      </c>
      <c r="U32">
        <f>Sheet1!U32/Sheet1!$U$2</f>
        <v>1.0208662716751458</v>
      </c>
      <c r="V32">
        <f>Sheet1!V32/Sheet1!$V$2</f>
        <v>1.0117495986702658</v>
      </c>
      <c r="W32">
        <f>Sheet1!W32/Sheet1!$W$2</f>
        <v>1.0167797389183875</v>
      </c>
      <c r="X32">
        <f>Sheet1!X32/Sheet1!$X$2</f>
        <v>1.0109572781838088</v>
      </c>
      <c r="Y32">
        <f>Sheet1!Y32/Sheet1!$Y$2</f>
        <v>1.0229677350027659</v>
      </c>
      <c r="Z32">
        <f>Sheet1!Z32/Sheet1!$Z$2</f>
        <v>1.0386279256742668</v>
      </c>
      <c r="AA32">
        <f>Sheet1!AA32/Sheet1!$AA$2</f>
        <v>1.0319319184312172</v>
      </c>
      <c r="AB32">
        <f>Sheet1!AB32/Sheet1!$AB$2</f>
        <v>1.0182328937846203</v>
      </c>
      <c r="AC32">
        <f>Sheet1!AC32/Sheet1!$AC$2</f>
        <v>1.0239090613086328</v>
      </c>
      <c r="AD32">
        <f>Sheet1!AD32/Sheet1!$AD$2</f>
        <v>1.0326428369126381</v>
      </c>
      <c r="AE32">
        <f>Sheet1!AE32/Sheet1!$AE$2</f>
        <v>1.0240071192293487</v>
      </c>
      <c r="AF32">
        <f>Sheet1!AF32/Sheet1!$AF$2</f>
        <v>1.0332265395102633</v>
      </c>
      <c r="AG32">
        <f>Sheet1!AG32/Sheet1!$AG$2</f>
        <v>1.0140938464417419</v>
      </c>
      <c r="AH32">
        <f>Sheet1!AH32/Sheet1!$AH$2</f>
        <v>1.0115625662797241</v>
      </c>
      <c r="AI32">
        <f>Sheet1!AI32/Sheet1!$AI$2</f>
        <v>1.0269298861583716</v>
      </c>
      <c r="AJ32">
        <f>Sheet1!AJ32/Sheet1!$AJ$2</f>
        <v>1.0199138227100333</v>
      </c>
      <c r="AK32">
        <f>Sheet1!AK32/Sheet1!$AK$2</f>
        <v>1.0184682352462755</v>
      </c>
      <c r="AL32">
        <f>Sheet1!AL32/Sheet1!$AL$2</f>
        <v>1.0281702169672455</v>
      </c>
      <c r="AM32">
        <f>Sheet1!AM32/Sheet1!$AM$2</f>
        <v>1.0191505376011192</v>
      </c>
      <c r="AN32">
        <f>Sheet1!AN32/Sheet1!$AN$2</f>
        <v>1.0203759966563803</v>
      </c>
      <c r="AO32">
        <f>Sheet1!AO32/Sheet1!$AO$2</f>
        <v>1.0304474621533115</v>
      </c>
      <c r="AP32">
        <f>Sheet1!AP32/Sheet1!$AP$2</f>
        <v>1.0159531442998331</v>
      </c>
      <c r="AQ32">
        <f>Sheet1!AQ32/Sheet1!$AQ$2</f>
        <v>1.0163039551308717</v>
      </c>
      <c r="AR32">
        <f>Sheet1!AR32/Sheet1!$AR$2</f>
        <v>1.0186832703372308</v>
      </c>
      <c r="AS32">
        <f>Sheet1!AS32/Sheet1!$AS$2</f>
        <v>1.025149663753298</v>
      </c>
      <c r="AT32">
        <f>Sheet1!AT32/Sheet1!$AT$2</f>
        <v>1.0095357905819304</v>
      </c>
      <c r="AU32">
        <f>Sheet1!AU32/Sheet1!$AU$2</f>
        <v>1.0078530673600248</v>
      </c>
      <c r="AV32">
        <f>Sheet1!AV32/Sheet1!$AV$2</f>
        <v>1.0119824102922956</v>
      </c>
      <c r="AW32">
        <f>Sheet1!AW32/Sheet1!$AW$2</f>
        <v>1.0413203670629418</v>
      </c>
      <c r="AX32">
        <f>Sheet1!AX32/Sheet1!$AX$2</f>
        <v>1.0184518106189351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42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>
        <f>Sheet1!J33/Sheet1!$J$2</f>
        <v>1.0249890659896645</v>
      </c>
      <c r="K33">
        <f>Sheet1!K33/Sheet1!$K$2</f>
        <v>1.0121243323628517</v>
      </c>
      <c r="L33">
        <f>Sheet1!L33/Sheet1!$L$2</f>
        <v>1.0210465618442686</v>
      </c>
      <c r="M33">
        <f>Sheet1!M33/Sheet1!$M$2</f>
        <v>1.02278379638849</v>
      </c>
      <c r="N33">
        <f>Sheet1!N33/Sheet1!$N$2</f>
        <v>1.0311789436560914</v>
      </c>
      <c r="O33">
        <f>Sheet1!O33/Sheet1!$O$2</f>
        <v>1.0581764919937349</v>
      </c>
      <c r="P33">
        <f>Sheet1!P33/Sheet1!$P$2</f>
        <v>1.0462357152672002</v>
      </c>
      <c r="Q33">
        <f>Sheet1!Q33/Sheet1!$Q$2</f>
        <v>1.0315999979296766</v>
      </c>
      <c r="R33">
        <f>Sheet1!R33/Sheet1!$R$2</f>
        <v>1.0371268245046408</v>
      </c>
      <c r="S33">
        <f>Sheet1!S33/Sheet1!$S$2</f>
        <v>1.0343068313973642</v>
      </c>
      <c r="T33">
        <f>Sheet1!T33/Sheet1!$T$2</f>
        <v>1.0274963262105261</v>
      </c>
      <c r="U33">
        <f>Sheet1!U33/Sheet1!$U$2</f>
        <v>1.0355273877103461</v>
      </c>
      <c r="V33">
        <f>Sheet1!V33/Sheet1!$V$2</f>
        <v>1.0400740446616863</v>
      </c>
      <c r="W33">
        <f>Sheet1!W33/Sheet1!$W$2</f>
        <v>1.0238444260189885</v>
      </c>
      <c r="X33">
        <f>Sheet1!X33/Sheet1!$X$2</f>
        <v>1.0257154990560584</v>
      </c>
      <c r="Y33">
        <f>Sheet1!Y33/Sheet1!$Y$2</f>
        <v>1.0393605040755529</v>
      </c>
      <c r="Z33" t="e">
        <f>Sheet1!Z33/Sheet1!$Z$2</f>
        <v>#VALUE!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16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>
        <f>Sheet1!J34/Sheet1!$J$2</f>
        <v>1.0314586091573503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1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>
        <f>Sheet1!K35/Sheet1!$K$2</f>
        <v>1.0481312545840729</v>
      </c>
      <c r="L35">
        <f>Sheet1!L35/Sheet1!$L$2</f>
        <v>1.0615080326633313</v>
      </c>
      <c r="M35">
        <f>Sheet1!M35/Sheet1!$M$2</f>
        <v>1.0531934291313387</v>
      </c>
      <c r="N35">
        <f>Sheet1!N35/Sheet1!$N$2</f>
        <v>1.0463952196797115</v>
      </c>
      <c r="O35">
        <f>Sheet1!O35/Sheet1!$O$2</f>
        <v>1.0395895595405165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 t="e">
        <f>Sheet1!AC35/Sheet1!$AC$2</f>
        <v>#VALUE!</v>
      </c>
      <c r="AD35" t="e">
        <f>Sheet1!AD35/Sheet1!$AD$2</f>
        <v>#VALUE!</v>
      </c>
      <c r="AE35" t="e">
        <f>Sheet1!AE35/Sheet1!$AE$2</f>
        <v>#VALUE!</v>
      </c>
      <c r="AF35" t="e">
        <f>Sheet1!AF35/Sheet1!$AF$2</f>
        <v>#VALUE!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5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>
        <f>Sheet1!K36/Sheet1!$K$2</f>
        <v>1.024428827209833</v>
      </c>
      <c r="L36">
        <f>Sheet1!L36/Sheet1!$L$2</f>
        <v>1.0183373418169548</v>
      </c>
      <c r="M36">
        <f>Sheet1!M36/Sheet1!$M$2</f>
        <v>1.0345604352855273</v>
      </c>
      <c r="N36">
        <f>Sheet1!N36/Sheet1!$N$2</f>
        <v>1.0196800738016951</v>
      </c>
      <c r="O36">
        <f>Sheet1!O36/Sheet1!$O$2</f>
        <v>1.0082355536420882</v>
      </c>
      <c r="P36">
        <f>Sheet1!P36/Sheet1!$P$2</f>
        <v>1.014351836986086</v>
      </c>
      <c r="Q36">
        <f>Sheet1!Q36/Sheet1!$Q$2</f>
        <v>1.0131786410656176</v>
      </c>
      <c r="R36">
        <f>Sheet1!R36/Sheet1!$R$2</f>
        <v>1.0097678886777117</v>
      </c>
      <c r="S36">
        <f>Sheet1!S36/Sheet1!$S$2</f>
        <v>1.0334536760251756</v>
      </c>
      <c r="T36">
        <f>Sheet1!T36/Sheet1!$T$2</f>
        <v>1.0159691412681369</v>
      </c>
      <c r="U36">
        <f>Sheet1!U36/Sheet1!$U$2</f>
        <v>1.0074644884282691</v>
      </c>
      <c r="V36">
        <f>Sheet1!V36/Sheet1!$V$2</f>
        <v>1.0312772127854171</v>
      </c>
      <c r="W36">
        <f>Sheet1!W36/Sheet1!$W$2</f>
        <v>1.0100037107914683</v>
      </c>
      <c r="X36">
        <f>Sheet1!X36/Sheet1!$X$2</f>
        <v>1.0159489269631394</v>
      </c>
      <c r="Y36">
        <f>Sheet1!Y36/Sheet1!$Y$2</f>
        <v>1.0172796341026953</v>
      </c>
      <c r="Z36">
        <f>Sheet1!Z36/Sheet1!$Z$2</f>
        <v>1.0044358719522468</v>
      </c>
      <c r="AA36">
        <f>Sheet1!AA36/Sheet1!$AA$2</f>
        <v>1.0186258721387225</v>
      </c>
      <c r="AB36">
        <f>Sheet1!AB36/Sheet1!$AB$2</f>
        <v>1.0104519768045597</v>
      </c>
      <c r="AC36">
        <f>Sheet1!AC36/Sheet1!$AC$2</f>
        <v>1.0351530669080604</v>
      </c>
      <c r="AD36">
        <f>Sheet1!AD36/Sheet1!$AD$2</f>
        <v>1.0226138776734854</v>
      </c>
      <c r="AE36">
        <f>Sheet1!AE36/Sheet1!$AE$2</f>
        <v>1.0024660965841443</v>
      </c>
      <c r="AF36">
        <f>Sheet1!AF36/Sheet1!$AF$2</f>
        <v>1.0115508208896715</v>
      </c>
      <c r="AG36">
        <f>Sheet1!AG36/Sheet1!$AG$2</f>
        <v>1.0212143893397629</v>
      </c>
      <c r="AH36">
        <f>Sheet1!AH36/Sheet1!$AH$2</f>
        <v>1.030145930687995</v>
      </c>
      <c r="AI36">
        <f>Sheet1!AI36/Sheet1!$AI$2</f>
        <v>1.0083680121422494</v>
      </c>
      <c r="AJ36">
        <f>Sheet1!AJ36/Sheet1!$AJ$2</f>
        <v>1.0306262042840881</v>
      </c>
      <c r="AK36">
        <f>Sheet1!AK36/Sheet1!$AK$2</f>
        <v>1.0186999711803411</v>
      </c>
      <c r="AL36">
        <f>Sheet1!AL36/Sheet1!$AL$2</f>
        <v>1.0100395338569292</v>
      </c>
      <c r="AM36">
        <f>Sheet1!AM36/Sheet1!$AM$2</f>
        <v>1.0175730904351814</v>
      </c>
      <c r="AN36">
        <f>Sheet1!AN36/Sheet1!$AN$2</f>
        <v>1.0237541726275643</v>
      </c>
      <c r="AO36">
        <f>Sheet1!AO36/Sheet1!$AO$2</f>
        <v>1.0214180591379343</v>
      </c>
      <c r="AP36">
        <f>Sheet1!AP36/Sheet1!$AP$2</f>
        <v>1.0186544942121607</v>
      </c>
      <c r="AQ36">
        <f>Sheet1!AQ36/Sheet1!$AQ$2</f>
        <v>1.0164592915251742</v>
      </c>
      <c r="AR36">
        <f>Sheet1!AR36/Sheet1!$AR$2</f>
        <v>1.025924813482362</v>
      </c>
      <c r="AS36">
        <f>Sheet1!AS36/Sheet1!$AS$2</f>
        <v>1.0341958067656145</v>
      </c>
      <c r="AT36">
        <f>Sheet1!AT36/Sheet1!$AT$2</f>
        <v>1.0132898912970738</v>
      </c>
      <c r="AU36">
        <f>Sheet1!AU36/Sheet1!$AU$2</f>
        <v>1.0209494671419224</v>
      </c>
      <c r="AV36">
        <f>Sheet1!AV36/Sheet1!$AV$2</f>
        <v>1.0387911305430992</v>
      </c>
      <c r="AW36">
        <f>Sheet1!AW36/Sheet1!$AW$2</f>
        <v>1.0376801563590967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39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>
        <f>Sheet1!K37/Sheet1!$K$2</f>
        <v>1.0013878839588981</v>
      </c>
      <c r="L37">
        <f>Sheet1!L37/Sheet1!$L$2</f>
        <v>1.0174010624261765</v>
      </c>
      <c r="M37">
        <f>Sheet1!M37/Sheet1!$M$2</f>
        <v>1.0362955135896217</v>
      </c>
      <c r="N37">
        <f>Sheet1!N37/Sheet1!$N$2</f>
        <v>1.0163398404680166</v>
      </c>
      <c r="O37">
        <f>Sheet1!O37/Sheet1!$O$2</f>
        <v>0.99051907156858132</v>
      </c>
      <c r="P37">
        <f>Sheet1!P37/Sheet1!$P$2</f>
        <v>1.0041414853438673</v>
      </c>
      <c r="Q37">
        <f>Sheet1!Q37/Sheet1!$Q$2</f>
        <v>1.0031819253323087</v>
      </c>
      <c r="R37">
        <f>Sheet1!R37/Sheet1!$R$2</f>
        <v>0.99906831589612732</v>
      </c>
      <c r="S37">
        <f>Sheet1!S37/Sheet1!$S$2</f>
        <v>1.029734463326307</v>
      </c>
      <c r="T37">
        <f>Sheet1!T37/Sheet1!$T$2</f>
        <v>1.0063827283729705</v>
      </c>
      <c r="U37">
        <f>Sheet1!U37/Sheet1!$U$2</f>
        <v>1.0093954723793419</v>
      </c>
      <c r="V37">
        <f>Sheet1!V37/Sheet1!$V$2</f>
        <v>1.0247553100519817</v>
      </c>
      <c r="W37">
        <f>Sheet1!W37/Sheet1!$W$2</f>
        <v>0.9944974303611871</v>
      </c>
      <c r="X37">
        <f>Sheet1!X37/Sheet1!$X$2</f>
        <v>1.0127920463837792</v>
      </c>
      <c r="Y37">
        <f>Sheet1!Y37/Sheet1!$Y$2</f>
        <v>1.008488328622795</v>
      </c>
      <c r="Z37">
        <f>Sheet1!Z37/Sheet1!$Z$2</f>
        <v>1.0185108620169407</v>
      </c>
      <c r="AA37">
        <f>Sheet1!AA37/Sheet1!$AA$2</f>
        <v>1.0301505344157036</v>
      </c>
      <c r="AB37">
        <f>Sheet1!AB37/Sheet1!$AB$2</f>
        <v>1.0068355472309547</v>
      </c>
      <c r="AC37">
        <f>Sheet1!AC37/Sheet1!$AC$2</f>
        <v>1.0171083134919983</v>
      </c>
      <c r="AD37">
        <f>Sheet1!AD37/Sheet1!$AD$2</f>
        <v>1.0164945127140033</v>
      </c>
      <c r="AE37">
        <f>Sheet1!AE37/Sheet1!$AE$2</f>
        <v>1.018679147745529</v>
      </c>
      <c r="AF37">
        <f>Sheet1!AF37/Sheet1!$AF$2</f>
        <v>1.0384995155200569</v>
      </c>
      <c r="AG37">
        <f>Sheet1!AG37/Sheet1!$AG$2</f>
        <v>0.99266402237029916</v>
      </c>
      <c r="AH37">
        <f>Sheet1!AH37/Sheet1!$AH$2</f>
        <v>1.0279671044333216</v>
      </c>
      <c r="AI37">
        <f>Sheet1!AI37/Sheet1!$AI$2</f>
        <v>1.0210176519366363</v>
      </c>
      <c r="AJ37">
        <f>Sheet1!AJ37/Sheet1!$AJ$2</f>
        <v>1.0048790353772379</v>
      </c>
      <c r="AK37">
        <f>Sheet1!AK37/Sheet1!$AK$2</f>
        <v>1.0145203488690941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27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>
        <f>Sheet1!K38/Sheet1!$K$2</f>
        <v>1.0147035760220524</v>
      </c>
      <c r="L38">
        <f>Sheet1!L38/Sheet1!$L$2</f>
        <v>1.0189631798779766</v>
      </c>
      <c r="M38">
        <f>Sheet1!M38/Sheet1!$M$2</f>
        <v>0.9964167773071021</v>
      </c>
      <c r="N38">
        <f>Sheet1!N38/Sheet1!$N$2</f>
        <v>1.0277382078833237</v>
      </c>
      <c r="O38">
        <f>Sheet1!O38/Sheet1!$O$2</f>
        <v>1.0265356485837493</v>
      </c>
      <c r="P38">
        <f>Sheet1!P38/Sheet1!$P$2</f>
        <v>1.0211340575578685</v>
      </c>
      <c r="Q38">
        <f>Sheet1!Q38/Sheet1!$Q$2</f>
        <v>1.0035617475487522</v>
      </c>
      <c r="R38">
        <f>Sheet1!R38/Sheet1!$R$2</f>
        <v>1.0152234225400829</v>
      </c>
      <c r="S38">
        <f>Sheet1!S38/Sheet1!$S$2</f>
        <v>1.0289930452619924</v>
      </c>
      <c r="T38">
        <f>Sheet1!T38/Sheet1!$T$2</f>
        <v>1.0131606320045721</v>
      </c>
      <c r="U38">
        <f>Sheet1!U38/Sheet1!$U$2</f>
        <v>1.0211388576766476</v>
      </c>
      <c r="V38">
        <f>Sheet1!V38/Sheet1!$V$2</f>
        <v>1.0281886615733271</v>
      </c>
      <c r="W38">
        <f>Sheet1!W38/Sheet1!$W$2</f>
        <v>1.0316583981151086</v>
      </c>
      <c r="X38">
        <f>Sheet1!X38/Sheet1!$X$2</f>
        <v>1.0193486445101461</v>
      </c>
      <c r="Y38">
        <f>Sheet1!Y38/Sheet1!$Y$2</f>
        <v>1.0146429769036269</v>
      </c>
      <c r="Z38">
        <f>Sheet1!Z38/Sheet1!$Z$2</f>
        <v>1.0037837862877403</v>
      </c>
      <c r="AA38">
        <f>Sheet1!AA38/Sheet1!$AA$2</f>
        <v>1.0202151516711035</v>
      </c>
      <c r="AB38">
        <f>Sheet1!AB38/Sheet1!$AB$2</f>
        <v>1.022408424104768</v>
      </c>
      <c r="AC38">
        <f>Sheet1!AC38/Sheet1!$AC$2</f>
        <v>1.017781253219652</v>
      </c>
      <c r="AD38">
        <f>Sheet1!AD38/Sheet1!$AD$2</f>
        <v>1.0311463255472739</v>
      </c>
      <c r="AE38">
        <f>Sheet1!AE38/Sheet1!$AE$2</f>
        <v>1.0160713549363858</v>
      </c>
      <c r="AF38">
        <f>Sheet1!AF38/Sheet1!$AF$2</f>
        <v>1.026228033993466</v>
      </c>
      <c r="AG38">
        <f>Sheet1!AG38/Sheet1!$AG$2</f>
        <v>1.0030508740367525</v>
      </c>
      <c r="AH38">
        <f>Sheet1!AH38/Sheet1!$AH$2</f>
        <v>1.0241679399877504</v>
      </c>
      <c r="AI38">
        <f>Sheet1!AI38/Sheet1!$AI$2</f>
        <v>1.0131778920353278</v>
      </c>
      <c r="AJ38">
        <f>Sheet1!AJ38/Sheet1!$AJ$2</f>
        <v>1.0103151277500835</v>
      </c>
      <c r="AK38">
        <f>Sheet1!AK38/Sheet1!$AK$2</f>
        <v>1.0198687263260644</v>
      </c>
      <c r="AL38">
        <f>Sheet1!AL38/Sheet1!$AL$2</f>
        <v>1.0250332011069863</v>
      </c>
      <c r="AM38">
        <f>Sheet1!AM38/Sheet1!$AM$2</f>
        <v>1.0014999707878294</v>
      </c>
      <c r="AN38">
        <f>Sheet1!AN38/Sheet1!$AN$2</f>
        <v>1.0199064696930753</v>
      </c>
      <c r="AO38">
        <f>Sheet1!AO38/Sheet1!$AO$2</f>
        <v>1.0176545192695832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31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>
        <f>Sheet1!K39/Sheet1!$K$2</f>
        <v>1.0166692092945859</v>
      </c>
      <c r="L39">
        <f>Sheet1!L39/Sheet1!$L$2</f>
        <v>1.0209035966301583</v>
      </c>
      <c r="M39">
        <f>Sheet1!M39/Sheet1!$M$2</f>
        <v>1.0193917150147758</v>
      </c>
      <c r="N39">
        <f>Sheet1!N39/Sheet1!$N$2</f>
        <v>1.0162472769300357</v>
      </c>
      <c r="O39">
        <f>Sheet1!O39/Sheet1!$O$2</f>
        <v>1.0198227757206282</v>
      </c>
      <c r="P39">
        <f>Sheet1!P39/Sheet1!$P$2</f>
        <v>1.0099020467587987</v>
      </c>
      <c r="Q39">
        <f>Sheet1!Q39/Sheet1!$Q$2</f>
        <v>1.001445625254866</v>
      </c>
      <c r="R39">
        <f>Sheet1!R39/Sheet1!$R$2</f>
        <v>0.99810170492164163</v>
      </c>
      <c r="S39">
        <f>Sheet1!S39/Sheet1!$S$2</f>
        <v>1.0008115565820392</v>
      </c>
      <c r="T39">
        <f>Sheet1!T39/Sheet1!$T$2</f>
        <v>1.0106132160780017</v>
      </c>
      <c r="U39">
        <f>Sheet1!U39/Sheet1!$U$2</f>
        <v>1.0119349335883101</v>
      </c>
      <c r="V39">
        <f>Sheet1!V39/Sheet1!$V$2</f>
        <v>1.0167864832634588</v>
      </c>
      <c r="W39">
        <f>Sheet1!W39/Sheet1!$W$2</f>
        <v>1.0162475087033151</v>
      </c>
      <c r="X39">
        <f>Sheet1!X39/Sheet1!$X$2</f>
        <v>0.9940335434208919</v>
      </c>
      <c r="Y39">
        <f>Sheet1!Y39/Sheet1!$Y$2</f>
        <v>0.99520094062653885</v>
      </c>
      <c r="Z39">
        <f>Sheet1!Z39/Sheet1!$Z$2</f>
        <v>1.0111515074321664</v>
      </c>
      <c r="AA39">
        <f>Sheet1!AA39/Sheet1!$AA$2</f>
        <v>1.0063854608059635</v>
      </c>
      <c r="AB39">
        <f>Sheet1!AB39/Sheet1!$AB$2</f>
        <v>1.0353923350526553</v>
      </c>
      <c r="AC39">
        <f>Sheet1!AC39/Sheet1!$AC$2</f>
        <v>1.0177325620398663</v>
      </c>
      <c r="AD39">
        <f>Sheet1!AD39/Sheet1!$AD$2</f>
        <v>1.018014680161029</v>
      </c>
      <c r="AE39">
        <f>Sheet1!AE39/Sheet1!$AE$2</f>
        <v>0.99461226555371074</v>
      </c>
      <c r="AF39">
        <f>Sheet1!AF39/Sheet1!$AF$2</f>
        <v>1.0225467168816387</v>
      </c>
      <c r="AG39">
        <f>Sheet1!AG39/Sheet1!$AG$2</f>
        <v>1.007387599976169</v>
      </c>
      <c r="AH39">
        <f>Sheet1!AH39/Sheet1!$AH$2</f>
        <v>1.0149439223830288</v>
      </c>
      <c r="AI39">
        <f>Sheet1!AI39/Sheet1!$AI$2</f>
        <v>1.0123722667515214</v>
      </c>
      <c r="AJ39">
        <f>Sheet1!AJ39/Sheet1!$AJ$2</f>
        <v>1.0181091057565259</v>
      </c>
      <c r="AK39">
        <f>Sheet1!AK39/Sheet1!$AK$2</f>
        <v>1.0111321517501028</v>
      </c>
      <c r="AL39">
        <f>Sheet1!AL39/Sheet1!$AL$2</f>
        <v>1.008776966233875</v>
      </c>
      <c r="AM39">
        <f>Sheet1!AM39/Sheet1!$AM$2</f>
        <v>1.0211814608311374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29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>
        <f>Sheet1!L40/Sheet1!$L$2</f>
        <v>1.0238875372528518</v>
      </c>
      <c r="M40">
        <f>Sheet1!M40/Sheet1!$M$2</f>
        <v>1.0055529783088895</v>
      </c>
      <c r="N40">
        <f>Sheet1!N40/Sheet1!$N$2</f>
        <v>1.0383479272323561</v>
      </c>
      <c r="O40">
        <f>Sheet1!O40/Sheet1!$O$2</f>
        <v>1.0183109587856904</v>
      </c>
      <c r="P40">
        <f>Sheet1!P40/Sheet1!$P$2</f>
        <v>1.0023550799755374</v>
      </c>
      <c r="Q40">
        <f>Sheet1!Q40/Sheet1!$Q$2</f>
        <v>1.0428502433642477</v>
      </c>
      <c r="R40">
        <f>Sheet1!R40/Sheet1!$R$2</f>
        <v>1.0341448612369453</v>
      </c>
      <c r="S40">
        <f>Sheet1!S40/Sheet1!$S$2</f>
        <v>1.0102905484065978</v>
      </c>
      <c r="T40">
        <f>Sheet1!T40/Sheet1!$T$2</f>
        <v>1.0191827861242893</v>
      </c>
      <c r="U40">
        <f>Sheet1!U40/Sheet1!$U$2</f>
        <v>1.0305208221431459</v>
      </c>
      <c r="V40">
        <f>Sheet1!V40/Sheet1!$V$2</f>
        <v>1.0382703379568783</v>
      </c>
      <c r="W40">
        <f>Sheet1!W40/Sheet1!$W$2</f>
        <v>1.0292388159404733</v>
      </c>
      <c r="X40">
        <f>Sheet1!X40/Sheet1!$X$2</f>
        <v>1.037749305540099</v>
      </c>
      <c r="Y40">
        <f>Sheet1!Y40/Sheet1!$Y$2</f>
        <v>1.0317573792382431</v>
      </c>
      <c r="Z40">
        <f>Sheet1!Z40/Sheet1!$Z$2</f>
        <v>1.0298642369385396</v>
      </c>
      <c r="AA40">
        <f>Sheet1!AA40/Sheet1!$AA$2</f>
        <v>1.0344842233701106</v>
      </c>
      <c r="AB40">
        <f>Sheet1!AB40/Sheet1!$AB$2</f>
        <v>1.0339095728072487</v>
      </c>
      <c r="AC40">
        <f>Sheet1!AC40/Sheet1!$AC$2</f>
        <v>1.0349075909457641</v>
      </c>
      <c r="AD40">
        <f>Sheet1!AD40/Sheet1!$AD$2</f>
        <v>1.0329969668292736</v>
      </c>
      <c r="AE40">
        <f>Sheet1!AE40/Sheet1!$AE$2</f>
        <v>1.0175735242478376</v>
      </c>
      <c r="AF40">
        <f>Sheet1!AF40/Sheet1!$AF$2</f>
        <v>1.0361677348823006</v>
      </c>
      <c r="AG40">
        <f>Sheet1!AG40/Sheet1!$AG$2</f>
        <v>1.0135808536493036</v>
      </c>
      <c r="AH40">
        <f>Sheet1!AH40/Sheet1!$AH$2</f>
        <v>1.0147485869289441</v>
      </c>
      <c r="AI40">
        <f>Sheet1!AI40/Sheet1!$AI$2</f>
        <v>1.0217795871965734</v>
      </c>
      <c r="AJ40">
        <f>Sheet1!AJ40/Sheet1!$AJ$2</f>
        <v>1.0355259809974044</v>
      </c>
      <c r="AK40">
        <f>Sheet1!AK40/Sheet1!$AK$2</f>
        <v>1.0384130760926398</v>
      </c>
      <c r="AL40">
        <f>Sheet1!AL40/Sheet1!$AL$2</f>
        <v>1.0391599314711499</v>
      </c>
      <c r="AM40">
        <f>Sheet1!AM40/Sheet1!$AM$2</f>
        <v>1.0245157277841443</v>
      </c>
      <c r="AN40">
        <f>Sheet1!AN40/Sheet1!$AN$2</f>
        <v>1.0052835219478746</v>
      </c>
      <c r="AO40">
        <f>Sheet1!AO40/Sheet1!$AO$2</f>
        <v>1.0237592035153551</v>
      </c>
      <c r="AP40">
        <f>Sheet1!AP40/Sheet1!$AP$2</f>
        <v>1.0101180224103825</v>
      </c>
      <c r="AQ40">
        <f>Sheet1!AQ40/Sheet1!$AQ$2</f>
        <v>1.0254983134523619</v>
      </c>
      <c r="AR40">
        <f>Sheet1!AR40/Sheet1!$AR$2</f>
        <v>1.0042665174702781</v>
      </c>
      <c r="AS40">
        <f>Sheet1!AS40/Sheet1!$AS$2</f>
        <v>1.0278740885783253</v>
      </c>
      <c r="AT40">
        <f>Sheet1!AT40/Sheet1!$AT$2</f>
        <v>0.99248545201184346</v>
      </c>
      <c r="AU40">
        <f>Sheet1!AU40/Sheet1!$AU$2</f>
        <v>1.0132943509850085</v>
      </c>
      <c r="AV40">
        <f>Sheet1!AV40/Sheet1!$AV$2</f>
        <v>1.0174783076382941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37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>
        <f>Sheet1!L41/Sheet1!$L$2</f>
        <v>1.0116515222372862</v>
      </c>
      <c r="M41">
        <f>Sheet1!M41/Sheet1!$M$2</f>
        <v>1.0213311435700787</v>
      </c>
      <c r="N41">
        <f>Sheet1!N41/Sheet1!$N$2</f>
        <v>0.99373835233264707</v>
      </c>
      <c r="O41">
        <f>Sheet1!O41/Sheet1!$O$2</f>
        <v>1.000633784450693</v>
      </c>
      <c r="P41">
        <f>Sheet1!P41/Sheet1!$P$2</f>
        <v>1.0059082990281967</v>
      </c>
      <c r="Q41">
        <f>Sheet1!Q41/Sheet1!$Q$2</f>
        <v>1.0163916155339858</v>
      </c>
      <c r="R41">
        <f>Sheet1!R41/Sheet1!$R$2</f>
        <v>1.0127755725422092</v>
      </c>
      <c r="S41">
        <f>Sheet1!S41/Sheet1!$S$2</f>
        <v>1.0277084505722442</v>
      </c>
      <c r="T41">
        <f>Sheet1!T41/Sheet1!$T$2</f>
        <v>1.0129550977342736</v>
      </c>
      <c r="U41">
        <f>Sheet1!U41/Sheet1!$U$2</f>
        <v>1.0054826924446219</v>
      </c>
      <c r="V41">
        <f>Sheet1!V41/Sheet1!$V$2</f>
        <v>1.0015861236953665</v>
      </c>
      <c r="W41">
        <f>Sheet1!W41/Sheet1!$W$2</f>
        <v>0.99689620311067406</v>
      </c>
      <c r="X41">
        <f>Sheet1!X41/Sheet1!$X$2</f>
        <v>1.0269918943909997</v>
      </c>
      <c r="Y41">
        <f>Sheet1!Y41/Sheet1!$Y$2</f>
        <v>0.99892649464327665</v>
      </c>
      <c r="Z41">
        <f>Sheet1!Z41/Sheet1!$Z$2</f>
        <v>1.0087862825887151</v>
      </c>
      <c r="AA41">
        <f>Sheet1!AA41/Sheet1!$AA$2</f>
        <v>0.99467456066746485</v>
      </c>
      <c r="AB41">
        <f>Sheet1!AB41/Sheet1!$AB$2</f>
        <v>1.0130395575765201</v>
      </c>
      <c r="AC41">
        <f>Sheet1!AC41/Sheet1!$AC$2</f>
        <v>1.0070775759457662</v>
      </c>
      <c r="AD41">
        <f>Sheet1!AD41/Sheet1!$AD$2</f>
        <v>1.0218101122874372</v>
      </c>
      <c r="AE41">
        <f>Sheet1!AE41/Sheet1!$AE$2</f>
        <v>1.0142480996077783</v>
      </c>
      <c r="AF41">
        <f>Sheet1!AF41/Sheet1!$AF$2</f>
        <v>1.0174179859914931</v>
      </c>
      <c r="AG41">
        <f>Sheet1!AG41/Sheet1!$AG$2</f>
        <v>1.0223549437589232</v>
      </c>
      <c r="AH41" t="e">
        <f>Sheet1!AH41/Sheet1!$AH$2</f>
        <v>#VALUE!</v>
      </c>
      <c r="AI41" t="e">
        <f>Sheet1!AI41/Sheet1!$AI$2</f>
        <v>#VALUE!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22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>
        <f>Sheet1!L42/Sheet1!$L$2</f>
        <v>1.0019996745397777</v>
      </c>
      <c r="M42">
        <f>Sheet1!M42/Sheet1!$M$2</f>
        <v>1.0197622785261931</v>
      </c>
      <c r="N42">
        <f>Sheet1!N42/Sheet1!$N$2</f>
        <v>1.0092708480492849</v>
      </c>
      <c r="O42">
        <f>Sheet1!O42/Sheet1!$O$2</f>
        <v>1.0122155319962614</v>
      </c>
      <c r="P42">
        <f>Sheet1!P42/Sheet1!$P$2</f>
        <v>1.0190458589465845</v>
      </c>
      <c r="Q42">
        <f>Sheet1!Q42/Sheet1!$Q$2</f>
        <v>1.0131591814661498</v>
      </c>
      <c r="R42">
        <f>Sheet1!R42/Sheet1!$R$2</f>
        <v>1.0364034454388023</v>
      </c>
      <c r="S42">
        <f>Sheet1!S42/Sheet1!$S$2</f>
        <v>1.0133886957436562</v>
      </c>
      <c r="T42">
        <f>Sheet1!T42/Sheet1!$T$2</f>
        <v>1.0037835475457695</v>
      </c>
      <c r="U42">
        <f>Sheet1!U42/Sheet1!$U$2</f>
        <v>1.0359359809830397</v>
      </c>
      <c r="V42">
        <f>Sheet1!V42/Sheet1!$V$2</f>
        <v>1.0324644784395283</v>
      </c>
      <c r="W42">
        <f>Sheet1!W42/Sheet1!$W$2</f>
        <v>1.0257176385077844</v>
      </c>
      <c r="X42">
        <f>Sheet1!X42/Sheet1!$X$2</f>
        <v>1.0157764775223506</v>
      </c>
      <c r="Y42">
        <f>Sheet1!Y42/Sheet1!$Y$2</f>
        <v>1.0337555602142474</v>
      </c>
      <c r="Z42">
        <f>Sheet1!Z42/Sheet1!$Z$2</f>
        <v>1.0092344666330828</v>
      </c>
      <c r="AA42">
        <f>Sheet1!AA42/Sheet1!$AA$2</f>
        <v>1.0295987302915293</v>
      </c>
      <c r="AB42">
        <f>Sheet1!AB42/Sheet1!$AB$2</f>
        <v>1.014371559928364</v>
      </c>
      <c r="AC42">
        <f>Sheet1!AC42/Sheet1!$AC$2</f>
        <v>1.0228383561328789</v>
      </c>
      <c r="AD42">
        <f>Sheet1!AD42/Sheet1!$AD$2</f>
        <v>1.0326778520055178</v>
      </c>
      <c r="AE42">
        <f>Sheet1!AE42/Sheet1!$AE$2</f>
        <v>1.042161231677591</v>
      </c>
      <c r="AF42">
        <f>Sheet1!AF42/Sheet1!$AF$2</f>
        <v>1.0251851349876817</v>
      </c>
      <c r="AG42">
        <f>Sheet1!AG42/Sheet1!$AG$2</f>
        <v>1.0009776280428841</v>
      </c>
      <c r="AH42">
        <f>Sheet1!AH42/Sheet1!$AH$2</f>
        <v>1.0241749641071596</v>
      </c>
      <c r="AI42">
        <f>Sheet1!AI42/Sheet1!$AI$2</f>
        <v>1.0273015743000498</v>
      </c>
      <c r="AJ42">
        <f>Sheet1!AJ42/Sheet1!$AJ$2</f>
        <v>1.0183622802897869</v>
      </c>
      <c r="AK42">
        <f>Sheet1!AK42/Sheet1!$AK$2</f>
        <v>1.0260110035618035</v>
      </c>
      <c r="AL42">
        <f>Sheet1!AL42/Sheet1!$AL$2</f>
        <v>1.0285948175111095</v>
      </c>
      <c r="AM42">
        <f>Sheet1!AM42/Sheet1!$AM$2</f>
        <v>1.0273574470739815</v>
      </c>
      <c r="AN42">
        <f>Sheet1!AN42/Sheet1!$AN$2</f>
        <v>1.0248926921001165</v>
      </c>
      <c r="AO42">
        <f>Sheet1!AO42/Sheet1!$AO$2</f>
        <v>1.0152368198967554</v>
      </c>
      <c r="AP42">
        <f>Sheet1!AP42/Sheet1!$AP$2</f>
        <v>1.0265091163794022</v>
      </c>
      <c r="AQ42">
        <f>Sheet1!AQ42/Sheet1!$AQ$2</f>
        <v>1.0205443545396122</v>
      </c>
      <c r="AR42">
        <f>Sheet1!AR42/Sheet1!$AR$2</f>
        <v>1.038836121952291</v>
      </c>
      <c r="AS42">
        <f>Sheet1!AS42/Sheet1!$AS$2</f>
        <v>1.019391187357505</v>
      </c>
      <c r="AT42">
        <f>Sheet1!AT42/Sheet1!$AT$2</f>
        <v>1.0073515170219725</v>
      </c>
      <c r="AU42">
        <f>Sheet1!AU42/Sheet1!$AU$2</f>
        <v>1.0150029838156065</v>
      </c>
      <c r="AV42">
        <f>Sheet1!AV42/Sheet1!$AV$2</f>
        <v>1.0337389795821312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37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>
        <f>Sheet1!L43/Sheet1!$L$2</f>
        <v>1.0159536573044796</v>
      </c>
      <c r="M43">
        <f>Sheet1!M43/Sheet1!$M$2</f>
        <v>1.0033327751499361</v>
      </c>
      <c r="N43">
        <f>Sheet1!N43/Sheet1!$N$2</f>
        <v>0.99731889517641759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>
        <f>Sheet1!L44/Sheet1!$L$2</f>
        <v>1.0000233438207657</v>
      </c>
      <c r="M44">
        <f>Sheet1!M44/Sheet1!$M$2</f>
        <v>1.0235725997242244</v>
      </c>
      <c r="N44">
        <f>Sheet1!N44/Sheet1!$N$2</f>
        <v>1.0113964714892663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>
        <f>Sheet1!M45/Sheet1!$M$2</f>
        <v>1.0030796426694517</v>
      </c>
      <c r="N45">
        <f>Sheet1!N45/Sheet1!$N$2</f>
        <v>1.0188554605692219</v>
      </c>
      <c r="O45">
        <f>Sheet1!O45/Sheet1!$O$2</f>
        <v>1.0172383637943967</v>
      </c>
      <c r="P45">
        <f>Sheet1!P45/Sheet1!$P$2</f>
        <v>1.0143434767310209</v>
      </c>
      <c r="Q45">
        <f>Sheet1!Q45/Sheet1!$Q$2</f>
        <v>1.0165847607719711</v>
      </c>
      <c r="R45">
        <f>Sheet1!R45/Sheet1!$R$2</f>
        <v>1.0058586756030747</v>
      </c>
      <c r="S45">
        <f>Sheet1!S45/Sheet1!$S$2</f>
        <v>1.0290613047749555</v>
      </c>
      <c r="T45">
        <f>Sheet1!T45/Sheet1!$T$2</f>
        <v>1.0043768121938654</v>
      </c>
      <c r="U45">
        <f>Sheet1!U45/Sheet1!$U$2</f>
        <v>1.00105905100662</v>
      </c>
      <c r="V45">
        <f>Sheet1!V45/Sheet1!$V$2</f>
        <v>1.0230018697005743</v>
      </c>
      <c r="W45">
        <f>Sheet1!W45/Sheet1!$W$2</f>
        <v>1.0341625332718332</v>
      </c>
      <c r="X45">
        <f>Sheet1!X45/Sheet1!$X$2</f>
        <v>1.02222618321823</v>
      </c>
      <c r="Y45">
        <f>Sheet1!Y45/Sheet1!$Y$2</f>
        <v>1.0236242587982431</v>
      </c>
      <c r="Z45">
        <f>Sheet1!Z45/Sheet1!$Z$2</f>
        <v>1.0090276026331249</v>
      </c>
      <c r="AA45">
        <f>Sheet1!AA45/Sheet1!$AA$2</f>
        <v>1.0160114433867449</v>
      </c>
      <c r="AB45">
        <f>Sheet1!AB45/Sheet1!$AB$2</f>
        <v>1.012036912161246</v>
      </c>
      <c r="AC45">
        <f>Sheet1!AC45/Sheet1!$AC$2</f>
        <v>1.0206147944891115</v>
      </c>
      <c r="AD45">
        <f>Sheet1!AD45/Sheet1!$AD$2</f>
        <v>1.0142947409965422</v>
      </c>
      <c r="AE45">
        <f>Sheet1!AE45/Sheet1!$AE$2</f>
        <v>1.0035862108068268</v>
      </c>
      <c r="AF45">
        <f>Sheet1!AF45/Sheet1!$AF$2</f>
        <v>1.0445051730030352</v>
      </c>
      <c r="AG45">
        <f>Sheet1!AG45/Sheet1!$AG$2</f>
        <v>1.0179737812504774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21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>
        <f>Sheet1!M46/Sheet1!$M$2</f>
        <v>0.99765026144299929</v>
      </c>
      <c r="N46">
        <f>Sheet1!N46/Sheet1!$N$2</f>
        <v>1.0331243236141252</v>
      </c>
      <c r="O46">
        <f>Sheet1!O46/Sheet1!$O$2</f>
        <v>1.0237508861967757</v>
      </c>
      <c r="P46">
        <f>Sheet1!P46/Sheet1!$P$2</f>
        <v>1.0172029733563759</v>
      </c>
      <c r="Q46">
        <f>Sheet1!Q46/Sheet1!$Q$2</f>
        <v>1.0284671502332408</v>
      </c>
      <c r="R46">
        <f>Sheet1!R46/Sheet1!$R$2</f>
        <v>1.0446420378863692</v>
      </c>
      <c r="S46">
        <f>Sheet1!S46/Sheet1!$S$2</f>
        <v>1.0166854888041075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7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>
        <f>Sheet1!M47/Sheet1!$M$2</f>
        <v>1.0668808542467749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1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>
        <f>Sheet1!O48/Sheet1!$O$2</f>
        <v>1.0174763262826949</v>
      </c>
      <c r="P48">
        <f>Sheet1!P48/Sheet1!$P$2</f>
        <v>1.0359462552359486</v>
      </c>
      <c r="Q48">
        <f>Sheet1!Q48/Sheet1!$Q$2</f>
        <v>1.022146656809064</v>
      </c>
      <c r="R48">
        <f>Sheet1!R48/Sheet1!$R$2</f>
        <v>1.0469727892587684</v>
      </c>
      <c r="S48">
        <f>Sheet1!S48/Sheet1!$S$2</f>
        <v>1.0230489699760912</v>
      </c>
      <c r="T48">
        <f>Sheet1!T48/Sheet1!$T$2</f>
        <v>1.0336155443323529</v>
      </c>
      <c r="U48">
        <f>Sheet1!U48/Sheet1!$U$2</f>
        <v>1.0200588565911335</v>
      </c>
      <c r="V48">
        <f>Sheet1!V48/Sheet1!$V$2</f>
        <v>1.0341780111238685</v>
      </c>
      <c r="W48">
        <f>Sheet1!W48/Sheet1!$W$2</f>
        <v>1.050872206214472</v>
      </c>
      <c r="X48">
        <f>Sheet1!X48/Sheet1!$X$2</f>
        <v>1.0362436566209754</v>
      </c>
      <c r="Y48">
        <f>Sheet1!Y48/Sheet1!$Y$2</f>
        <v>1.0319635245687631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11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>
        <f>Sheet1!O49/Sheet1!$O$2</f>
        <v>1.006005794543821</v>
      </c>
      <c r="P49">
        <f>Sheet1!P49/Sheet1!$P$2</f>
        <v>1.0033435694864277</v>
      </c>
      <c r="Q49">
        <f>Sheet1!Q49/Sheet1!$Q$2</f>
        <v>1.0094188780477811</v>
      </c>
      <c r="R49">
        <f>Sheet1!R49/Sheet1!$R$2</f>
        <v>1.0021827622826087</v>
      </c>
      <c r="S49">
        <f>Sheet1!S49/Sheet1!$S$2</f>
        <v>1.0133144862250019</v>
      </c>
      <c r="T49">
        <f>Sheet1!T49/Sheet1!$T$2</f>
        <v>1.0186315014077707</v>
      </c>
      <c r="U49">
        <f>Sheet1!U49/Sheet1!$U$2</f>
        <v>1.0050299258228366</v>
      </c>
      <c r="V49">
        <f>Sheet1!V49/Sheet1!$V$2</f>
        <v>1.022604423220921</v>
      </c>
      <c r="W49">
        <f>Sheet1!W49/Sheet1!$W$2</f>
        <v>1.0076848462823091</v>
      </c>
      <c r="X49">
        <f>Sheet1!X49/Sheet1!$X$2</f>
        <v>1.0168203488171423</v>
      </c>
      <c r="Y49">
        <f>Sheet1!Y49/Sheet1!$Y$2</f>
        <v>1.0014482087415064</v>
      </c>
      <c r="Z49">
        <f>Sheet1!Z49/Sheet1!$Z$2</f>
        <v>1.0197320800429017</v>
      </c>
      <c r="AA49">
        <f>Sheet1!AA49/Sheet1!$AA$2</f>
        <v>1.0102926023579586</v>
      </c>
      <c r="AB49">
        <f>Sheet1!AB49/Sheet1!$AB$2</f>
        <v>1.0075419967990236</v>
      </c>
      <c r="AC49">
        <f>Sheet1!AC49/Sheet1!$AC$2</f>
        <v>1.0180652512704773</v>
      </c>
      <c r="AD49">
        <f>Sheet1!AD49/Sheet1!$AD$2</f>
        <v>1.0116190496756552</v>
      </c>
      <c r="AE49">
        <f>Sheet1!AE49/Sheet1!$AE$2</f>
        <v>0.99949471198583217</v>
      </c>
      <c r="AF49">
        <f>Sheet1!AF49/Sheet1!$AF$2</f>
        <v>1.0125390022797127</v>
      </c>
      <c r="AG49">
        <f>Sheet1!AG49/Sheet1!$AG$2</f>
        <v>1.0032275542539237</v>
      </c>
      <c r="AH49">
        <f>Sheet1!AH49/Sheet1!$AH$2</f>
        <v>0.99762178052520745</v>
      </c>
      <c r="AI49">
        <f>Sheet1!AI49/Sheet1!$AI$2</f>
        <v>1.0033948429015727</v>
      </c>
      <c r="AJ49">
        <f>Sheet1!AJ49/Sheet1!$AJ$2</f>
        <v>1.0202481802220913</v>
      </c>
      <c r="AK49">
        <f>Sheet1!AK49/Sheet1!$AK$2</f>
        <v>1.0133687916815397</v>
      </c>
      <c r="AL49">
        <f>Sheet1!AL49/Sheet1!$AL$2</f>
        <v>1.0092109900510877</v>
      </c>
      <c r="AM49">
        <f>Sheet1!AM49/Sheet1!$AM$2</f>
        <v>1.0097626687848238</v>
      </c>
      <c r="AN49">
        <f>Sheet1!AN49/Sheet1!$AN$2</f>
        <v>1.0015815030680488</v>
      </c>
      <c r="AO49">
        <f>Sheet1!AO49/Sheet1!$AO$2</f>
        <v>1.008266092882345</v>
      </c>
      <c r="AP49">
        <f>Sheet1!AP49/Sheet1!$AP$2</f>
        <v>1.0073009777328719</v>
      </c>
      <c r="AQ49">
        <f>Sheet1!AQ49/Sheet1!$AQ$2</f>
        <v>1.0131013601754839</v>
      </c>
      <c r="AR49">
        <f>Sheet1!AR49/Sheet1!$AR$2</f>
        <v>1.0037747133102433</v>
      </c>
      <c r="AS49">
        <f>Sheet1!AS49/Sheet1!$AS$2</f>
        <v>1.011199968230291</v>
      </c>
      <c r="AT49">
        <f>Sheet1!AT49/Sheet1!$AT$2</f>
        <v>1.0071983522547829</v>
      </c>
      <c r="AU49">
        <f>Sheet1!AU49/Sheet1!$AU$2</f>
        <v>1.0022655190937084</v>
      </c>
      <c r="AV49">
        <f>Sheet1!AV49/Sheet1!$AV$2</f>
        <v>1.006174875557668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34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>
        <f>Sheet1!O50/Sheet1!$O$2</f>
        <v>1.0264159621847198</v>
      </c>
      <c r="P50">
        <f>Sheet1!P50/Sheet1!$P$2</f>
        <v>1.013133329810499</v>
      </c>
      <c r="Q50">
        <f>Sheet1!Q50/Sheet1!$Q$2</f>
        <v>1.0068372440885798</v>
      </c>
      <c r="R50">
        <f>Sheet1!R50/Sheet1!$R$2</f>
        <v>1.0253176728103852</v>
      </c>
      <c r="S50">
        <f>Sheet1!S50/Sheet1!$S$2</f>
        <v>1.0178025203000975</v>
      </c>
      <c r="T50">
        <f>Sheet1!T50/Sheet1!$T$2</f>
        <v>1.0129088525234577</v>
      </c>
      <c r="U50">
        <f>Sheet1!U50/Sheet1!$U$2</f>
        <v>1.0039344281724425</v>
      </c>
      <c r="V50">
        <f>Sheet1!V50/Sheet1!$V$2</f>
        <v>1.0345764413819349</v>
      </c>
      <c r="W50">
        <f>Sheet1!W50/Sheet1!$W$2</f>
        <v>1.0113444493477222</v>
      </c>
      <c r="X50">
        <f>Sheet1!X50/Sheet1!$X$2</f>
        <v>1.0149464461479987</v>
      </c>
      <c r="Y50">
        <f>Sheet1!Y50/Sheet1!$Y$2</f>
        <v>1.016532074112908</v>
      </c>
      <c r="Z50">
        <f>Sheet1!Z50/Sheet1!$Z$2</f>
        <v>1.021164348589134</v>
      </c>
      <c r="AA50">
        <f>Sheet1!AA50/Sheet1!$AA$2</f>
        <v>1.0152566320189527</v>
      </c>
      <c r="AB50">
        <f>Sheet1!AB50/Sheet1!$AB$2</f>
        <v>1.0301915260004324</v>
      </c>
      <c r="AC50">
        <f>Sheet1!AC50/Sheet1!$AC$2</f>
        <v>1.019098155247435</v>
      </c>
      <c r="AD50">
        <f>Sheet1!AD50/Sheet1!$AD$2</f>
        <v>1.0148631801749479</v>
      </c>
      <c r="AE50">
        <f>Sheet1!AE50/Sheet1!$AE$2</f>
        <v>0.99624675269449248</v>
      </c>
      <c r="AF50">
        <f>Sheet1!AF50/Sheet1!$AF$2</f>
        <v>1.0104852042760872</v>
      </c>
      <c r="AG50">
        <f>Sheet1!AG50/Sheet1!$AG$2</f>
        <v>1.0085234780066006</v>
      </c>
      <c r="AH50">
        <f>Sheet1!AH50/Sheet1!$AH$2</f>
        <v>1.0135461592426696</v>
      </c>
      <c r="AI50">
        <f>Sheet1!AI50/Sheet1!$AI$2</f>
        <v>1.0151234997256433</v>
      </c>
      <c r="AJ50">
        <f>Sheet1!AJ50/Sheet1!$AJ$2</f>
        <v>1.0195862150634993</v>
      </c>
      <c r="AK50">
        <f>Sheet1!AK50/Sheet1!$AK$2</f>
        <v>1.0274814440216102</v>
      </c>
      <c r="AL50">
        <f>Sheet1!AL50/Sheet1!$AL$2</f>
        <v>1.0201793572126476</v>
      </c>
      <c r="AM50">
        <f>Sheet1!AM50/Sheet1!$AM$2</f>
        <v>1.0277701911177284</v>
      </c>
      <c r="AN50">
        <f>Sheet1!AN50/Sheet1!$AN$2</f>
        <v>1.0400770297133315</v>
      </c>
      <c r="AO50">
        <f>Sheet1!AO50/Sheet1!$AO$2</f>
        <v>1.0136378563658393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27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>
        <f>Sheet1!O51/Sheet1!$O$2</f>
        <v>1.0170387583937022</v>
      </c>
      <c r="P51">
        <f>Sheet1!P51/Sheet1!$P$2</f>
        <v>1.0205368868953317</v>
      </c>
      <c r="Q51">
        <f>Sheet1!Q51/Sheet1!$Q$2</f>
        <v>1.0136819343567989</v>
      </c>
      <c r="R51">
        <f>Sheet1!R51/Sheet1!$R$2</f>
        <v>1.0090699507588949</v>
      </c>
      <c r="S51">
        <f>Sheet1!S51/Sheet1!$S$2</f>
        <v>1.0302754839886239</v>
      </c>
      <c r="T51">
        <f>Sheet1!T51/Sheet1!$T$2</f>
        <v>1.0256182428527558</v>
      </c>
      <c r="U51">
        <f>Sheet1!U51/Sheet1!$U$2</f>
        <v>1.0145207231285311</v>
      </c>
      <c r="V51">
        <f>Sheet1!V51/Sheet1!$V$2</f>
        <v>1.0255052751438987</v>
      </c>
      <c r="W51">
        <f>Sheet1!W51/Sheet1!$W$2</f>
        <v>1.0332042651656623</v>
      </c>
      <c r="X51">
        <f>Sheet1!X51/Sheet1!$X$2</f>
        <v>1.0212154144810448</v>
      </c>
      <c r="Y51">
        <f>Sheet1!Y51/Sheet1!$Y$2</f>
        <v>1.0161208077764974</v>
      </c>
      <c r="Z51">
        <f>Sheet1!Z51/Sheet1!$Z$2</f>
        <v>1.0157271976760855</v>
      </c>
      <c r="AA51">
        <f>Sheet1!AA51/Sheet1!$AA$2</f>
        <v>1.0198728462903393</v>
      </c>
      <c r="AB51">
        <f>Sheet1!AB51/Sheet1!$AB$2</f>
        <v>0.99980011460371454</v>
      </c>
      <c r="AC51">
        <f>Sheet1!AC51/Sheet1!$AC$2</f>
        <v>1.0100952468325564</v>
      </c>
      <c r="AD51">
        <f>Sheet1!AD51/Sheet1!$AD$2</f>
        <v>1.0177935648960075</v>
      </c>
      <c r="AE51">
        <f>Sheet1!AE51/Sheet1!$AE$2</f>
        <v>1.0056457756678887</v>
      </c>
      <c r="AF51">
        <f>Sheet1!AF51/Sheet1!$AF$2</f>
        <v>1.0005137772044475</v>
      </c>
      <c r="AG51">
        <f>Sheet1!AG51/Sheet1!$AG$2</f>
        <v>1.0084117948770841</v>
      </c>
      <c r="AH51">
        <f>Sheet1!AH51/Sheet1!$AH$2</f>
        <v>1.0267234620798364</v>
      </c>
      <c r="AI51">
        <f>Sheet1!AI51/Sheet1!$AI$2</f>
        <v>1.0203153699710712</v>
      </c>
      <c r="AJ51">
        <f>Sheet1!AJ51/Sheet1!$AJ$2</f>
        <v>1.0110835573122865</v>
      </c>
      <c r="AK51">
        <f>Sheet1!AK51/Sheet1!$AK$2</f>
        <v>1.0294483037119861</v>
      </c>
      <c r="AL51">
        <f>Sheet1!AL51/Sheet1!$AL$2</f>
        <v>1.0314949908687536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24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>
        <f>Sheet1!O52/Sheet1!$O$2</f>
        <v>0.99535395965889517</v>
      </c>
      <c r="P52">
        <f>Sheet1!P52/Sheet1!$P$2</f>
        <v>1.0097322876693067</v>
      </c>
      <c r="Q52">
        <f>Sheet1!Q52/Sheet1!$Q$2</f>
        <v>1.0201407992657283</v>
      </c>
      <c r="R52">
        <f>Sheet1!R52/Sheet1!$R$2</f>
        <v>1.0306894642498923</v>
      </c>
      <c r="S52">
        <f>Sheet1!S52/Sheet1!$S$2</f>
        <v>1.0142806823785984</v>
      </c>
      <c r="T52">
        <f>Sheet1!T52/Sheet1!$T$2</f>
        <v>0.99220430149427818</v>
      </c>
      <c r="U52">
        <f>Sheet1!U52/Sheet1!$U$2</f>
        <v>1.0048457255461916</v>
      </c>
      <c r="V52">
        <f>Sheet1!V52/Sheet1!$V$2</f>
        <v>1.0264880059372243</v>
      </c>
      <c r="W52">
        <f>Sheet1!W52/Sheet1!$W$2</f>
        <v>1.0050374877290198</v>
      </c>
      <c r="X52">
        <f>Sheet1!X52/Sheet1!$X$2</f>
        <v>1.0296287428070396</v>
      </c>
      <c r="Y52">
        <f>Sheet1!Y52/Sheet1!$Y$2</f>
        <v>1.0212247014631302</v>
      </c>
      <c r="Z52">
        <f>Sheet1!Z52/Sheet1!$Z$2</f>
        <v>1.0263857253924824</v>
      </c>
      <c r="AA52">
        <f>Sheet1!AA52/Sheet1!$AA$2</f>
        <v>1.0316307373493014</v>
      </c>
      <c r="AB52">
        <f>Sheet1!AB52/Sheet1!$AB$2</f>
        <v>1.0153907260877131</v>
      </c>
      <c r="AC52">
        <f>Sheet1!AC52/Sheet1!$AC$2</f>
        <v>1.0170677186928492</v>
      </c>
      <c r="AD52">
        <f>Sheet1!AD52/Sheet1!$AD$2</f>
        <v>1.0139900107153359</v>
      </c>
      <c r="AE52">
        <f>Sheet1!AE52/Sheet1!$AE$2</f>
        <v>1.0147271318388864</v>
      </c>
      <c r="AF52">
        <f>Sheet1!AF52/Sheet1!$AF$2</f>
        <v>1.0117591229459959</v>
      </c>
      <c r="AG52">
        <f>Sheet1!AG52/Sheet1!$AG$2</f>
        <v>1.0238667291623567</v>
      </c>
      <c r="AH52">
        <f>Sheet1!AH52/Sheet1!$AH$2</f>
        <v>1.0093321203012904</v>
      </c>
      <c r="AI52">
        <f>Sheet1!AI52/Sheet1!$AI$2</f>
        <v>1.0291848982087386</v>
      </c>
      <c r="AJ52">
        <f>Sheet1!AJ52/Sheet1!$AJ$2</f>
        <v>1.0161233294834924</v>
      </c>
      <c r="AK52">
        <f>Sheet1!AK52/Sheet1!$AK$2</f>
        <v>1.0365139071924045</v>
      </c>
      <c r="AL52">
        <f>Sheet1!AL52/Sheet1!$AL$2</f>
        <v>1.0155722750575422</v>
      </c>
      <c r="AM52">
        <f>Sheet1!AM52/Sheet1!$AM$2</f>
        <v>1.0258451689786257</v>
      </c>
      <c r="AN52">
        <f>Sheet1!AN52/Sheet1!$AN$2</f>
        <v>1.0083024461713721</v>
      </c>
      <c r="AO52">
        <f>Sheet1!AO52/Sheet1!$AO$2</f>
        <v>1.0145499557245792</v>
      </c>
      <c r="AP52">
        <f>Sheet1!AP52/Sheet1!$AP$2</f>
        <v>1.02787608939289</v>
      </c>
      <c r="AQ52">
        <f>Sheet1!AQ52/Sheet1!$AQ$2</f>
        <v>1.0300167926112531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29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>
        <f>Sheet1!O53/Sheet1!$O$2</f>
        <v>1.0182487689030222</v>
      </c>
      <c r="P53">
        <f>Sheet1!P53/Sheet1!$P$2</f>
        <v>1.0216005700135811</v>
      </c>
      <c r="Q53">
        <f>Sheet1!Q53/Sheet1!$Q$2</f>
        <v>0.99844937205606821</v>
      </c>
      <c r="R53">
        <f>Sheet1!R53/Sheet1!$R$2</f>
        <v>1.0160805766589387</v>
      </c>
      <c r="S53">
        <f>Sheet1!S53/Sheet1!$S$2</f>
        <v>1.0091207229054759</v>
      </c>
      <c r="T53">
        <f>Sheet1!T53/Sheet1!$T$2</f>
        <v>1.0230213686977709</v>
      </c>
      <c r="U53">
        <f>Sheet1!U53/Sheet1!$U$2</f>
        <v>1.0008403131781023</v>
      </c>
      <c r="V53">
        <f>Sheet1!V53/Sheet1!$V$2</f>
        <v>1.0214001609128109</v>
      </c>
      <c r="W53">
        <f>Sheet1!W53/Sheet1!$W$2</f>
        <v>1.0071745534122725</v>
      </c>
      <c r="X53">
        <f>Sheet1!X53/Sheet1!$X$2</f>
        <v>1.0262171795542963</v>
      </c>
      <c r="Y53">
        <f>Sheet1!Y53/Sheet1!$Y$2</f>
        <v>1.02105767308318</v>
      </c>
      <c r="Z53">
        <f>Sheet1!Z53/Sheet1!$Z$2</f>
        <v>1.0123966179915032</v>
      </c>
      <c r="AA53">
        <f>Sheet1!AA53/Sheet1!$AA$2</f>
        <v>1.0187464259537053</v>
      </c>
      <c r="AB53">
        <f>Sheet1!AB53/Sheet1!$AB$2</f>
        <v>0.99792815594855</v>
      </c>
      <c r="AC53">
        <f>Sheet1!AC53/Sheet1!$AC$2</f>
        <v>1.0187566565207069</v>
      </c>
      <c r="AD53">
        <f>Sheet1!AD53/Sheet1!$AD$2</f>
        <v>1.0367240965459552</v>
      </c>
      <c r="AE53">
        <f>Sheet1!AE53/Sheet1!$AE$2</f>
        <v>1.0216743359340967</v>
      </c>
      <c r="AF53">
        <f>Sheet1!AF53/Sheet1!$AF$2</f>
        <v>1.0047195033742671</v>
      </c>
      <c r="AG53">
        <f>Sheet1!AG53/Sheet1!$AG$2</f>
        <v>1.0044938212059604</v>
      </c>
      <c r="AH53">
        <f>Sheet1!AH53/Sheet1!$AH$2</f>
        <v>1.004267056290016</v>
      </c>
      <c r="AI53">
        <f>Sheet1!AI53/Sheet1!$AI$2</f>
        <v>1.0103186011755259</v>
      </c>
      <c r="AJ53">
        <f>Sheet1!AJ53/Sheet1!$AJ$2</f>
        <v>1.0172608814507964</v>
      </c>
      <c r="AK53">
        <f>Sheet1!AK53/Sheet1!$AK$2</f>
        <v>1.0099837787046988</v>
      </c>
      <c r="AL53">
        <f>Sheet1!AL53/Sheet1!$AL$2</f>
        <v>1.024554775022849</v>
      </c>
      <c r="AM53">
        <f>Sheet1!AM53/Sheet1!$AM$2</f>
        <v>1.0076104093732887</v>
      </c>
      <c r="AN53">
        <f>Sheet1!AN53/Sheet1!$AN$2</f>
        <v>1.0094829711076845</v>
      </c>
      <c r="AO53">
        <f>Sheet1!AO53/Sheet1!$AO$2</f>
        <v>1.0097097924192895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27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>
        <f>Sheet1!O54/Sheet1!$O$2</f>
        <v>1.0168271030667146</v>
      </c>
      <c r="P54">
        <f>Sheet1!P54/Sheet1!$P$2</f>
        <v>1.0177619528718886</v>
      </c>
      <c r="Q54">
        <f>Sheet1!Q54/Sheet1!$Q$2</f>
        <v>1.0161374854811196</v>
      </c>
      <c r="R54">
        <f>Sheet1!R54/Sheet1!$R$2</f>
        <v>1.043997794400034</v>
      </c>
      <c r="S54">
        <f>Sheet1!S54/Sheet1!$S$2</f>
        <v>1.0269294060507195</v>
      </c>
      <c r="T54">
        <f>Sheet1!T54/Sheet1!$T$2</f>
        <v>1.0186015251818263</v>
      </c>
      <c r="U54">
        <f>Sheet1!U54/Sheet1!$U$2</f>
        <v>1.0429865904792783</v>
      </c>
      <c r="V54">
        <f>Sheet1!V54/Sheet1!$V$2</f>
        <v>1.0291120679152588</v>
      </c>
      <c r="W54">
        <f>Sheet1!W54/Sheet1!$W$2</f>
        <v>1.0106873383000663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9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>
        <f>Sheet1!O55/Sheet1!$O$2</f>
        <v>1.0096226175777043</v>
      </c>
      <c r="P55">
        <f>Sheet1!P55/Sheet1!$P$2</f>
        <v>1.0373262359148765</v>
      </c>
      <c r="Q55">
        <f>Sheet1!Q55/Sheet1!$Q$2</f>
        <v>0.99611743723096191</v>
      </c>
      <c r="R55">
        <f>Sheet1!R55/Sheet1!$R$2</f>
        <v>0.99972871346843994</v>
      </c>
      <c r="S55">
        <f>Sheet1!S55/Sheet1!$S$2</f>
        <v>1.0108528085239987</v>
      </c>
      <c r="T55">
        <f>Sheet1!T55/Sheet1!$T$2</f>
        <v>1.0176367116688283</v>
      </c>
      <c r="U55">
        <f>Sheet1!U55/Sheet1!$U$2</f>
        <v>1.0060636618016094</v>
      </c>
      <c r="V55">
        <f>Sheet1!V55/Sheet1!$V$2</f>
        <v>1.0076857154964622</v>
      </c>
      <c r="W55">
        <f>Sheet1!W55/Sheet1!$W$2</f>
        <v>1.0241120278031022</v>
      </c>
      <c r="X55">
        <f>Sheet1!X55/Sheet1!$X$2</f>
        <v>1.0067652015102586</v>
      </c>
      <c r="Y55">
        <f>Sheet1!Y55/Sheet1!$Y$2</f>
        <v>1.0049312595292501</v>
      </c>
      <c r="Z55">
        <f>Sheet1!Z55/Sheet1!$Z$2</f>
        <v>1.0185009378034875</v>
      </c>
      <c r="AA55">
        <f>Sheet1!AA55/Sheet1!$AA$2</f>
        <v>1.0228894386111835</v>
      </c>
      <c r="AB55">
        <f>Sheet1!AB55/Sheet1!$AB$2</f>
        <v>1.010431373433317</v>
      </c>
      <c r="AC55">
        <f>Sheet1!AC55/Sheet1!$AC$2</f>
        <v>1.0200278272743388</v>
      </c>
      <c r="AD55">
        <f>Sheet1!AD55/Sheet1!$AD$2</f>
        <v>1.0128472721608106</v>
      </c>
      <c r="AE55">
        <f>Sheet1!AE55/Sheet1!$AE$2</f>
        <v>1.0158597322909428</v>
      </c>
      <c r="AF55">
        <f>Sheet1!AF55/Sheet1!$AF$2</f>
        <v>1.0086186118896714</v>
      </c>
      <c r="AG55">
        <f>Sheet1!AG55/Sheet1!$AG$2</f>
        <v>1.0152685433860356</v>
      </c>
      <c r="AH55">
        <f>Sheet1!AH55/Sheet1!$AH$2</f>
        <v>1.0188180464554561</v>
      </c>
      <c r="AI55">
        <f>Sheet1!AI55/Sheet1!$AI$2</f>
        <v>1.0123824502171863</v>
      </c>
      <c r="AJ55">
        <f>Sheet1!AJ55/Sheet1!$AJ$2</f>
        <v>1.0247468486273168</v>
      </c>
      <c r="AK55">
        <f>Sheet1!AK55/Sheet1!$AK$2</f>
        <v>1.0080662972263064</v>
      </c>
      <c r="AL55">
        <f>Sheet1!AL55/Sheet1!$AL$2</f>
        <v>1.0069922441676331</v>
      </c>
      <c r="AM55">
        <f>Sheet1!AM55/Sheet1!$AM$2</f>
        <v>1.0066588449462006</v>
      </c>
      <c r="AN55">
        <f>Sheet1!AN55/Sheet1!$AN$2</f>
        <v>1.0095986625514424</v>
      </c>
      <c r="AO55">
        <f>Sheet1!AO55/Sheet1!$AO$2</f>
        <v>1.0282956784548767</v>
      </c>
      <c r="AP55">
        <f>Sheet1!AP55/Sheet1!$AP$2</f>
        <v>1.0023295485001511</v>
      </c>
      <c r="AQ55">
        <f>Sheet1!AQ55/Sheet1!$AQ$2</f>
        <v>1.0278223186193678</v>
      </c>
      <c r="AR55">
        <f>Sheet1!AR55/Sheet1!$AR$2</f>
        <v>1.0148026486358297</v>
      </c>
      <c r="AS55">
        <f>Sheet1!AS55/Sheet1!$AS$2</f>
        <v>1.0193897064354909</v>
      </c>
      <c r="AT55">
        <f>Sheet1!AT55/Sheet1!$AT$2</f>
        <v>1.0229575889036822</v>
      </c>
      <c r="AU55">
        <f>Sheet1!AU55/Sheet1!$AU$2</f>
        <v>1.0145015055714259</v>
      </c>
      <c r="AV55">
        <f>Sheet1!AV55/Sheet1!$AV$2</f>
        <v>1.0083646932950094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34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>
        <f>Sheet1!Q56/Sheet1!$Q$2</f>
        <v>1.0250700779746136</v>
      </c>
      <c r="R56">
        <f>Sheet1!R56/Sheet1!$R$2</f>
        <v>1.0342829859996427</v>
      </c>
      <c r="S56">
        <f>Sheet1!S56/Sheet1!$S$2</f>
        <v>1.0181370523202689</v>
      </c>
      <c r="T56">
        <f>Sheet1!T56/Sheet1!$T$2</f>
        <v>1.0032267870224196</v>
      </c>
      <c r="U56">
        <f>Sheet1!U56/Sheet1!$U$2</f>
        <v>1.0117750530843237</v>
      </c>
      <c r="V56">
        <f>Sheet1!V56/Sheet1!$V$2</f>
        <v>1.0310258149297922</v>
      </c>
      <c r="W56">
        <f>Sheet1!W56/Sheet1!$W$2</f>
        <v>1.01836987385724</v>
      </c>
      <c r="X56">
        <f>Sheet1!X56/Sheet1!$X$2</f>
        <v>1.0071163274537667</v>
      </c>
      <c r="Y56">
        <f>Sheet1!Y56/Sheet1!$Y$2</f>
        <v>1.016098872682927</v>
      </c>
      <c r="Z56">
        <f>Sheet1!Z56/Sheet1!$Z$2</f>
        <v>1.0036209894190193</v>
      </c>
      <c r="AA56">
        <f>Sheet1!AA56/Sheet1!$AA$2</f>
        <v>1.0175568006086173</v>
      </c>
      <c r="AB56">
        <f>Sheet1!AB56/Sheet1!$AB$2</f>
        <v>1.0288506708844247</v>
      </c>
      <c r="AC56">
        <f>Sheet1!AC56/Sheet1!$AC$2</f>
        <v>1.0245909170343688</v>
      </c>
      <c r="AD56">
        <f>Sheet1!AD56/Sheet1!$AD$2</f>
        <v>1.0191907846310164</v>
      </c>
      <c r="AE56">
        <f>Sheet1!AE56/Sheet1!$AE$2</f>
        <v>1.0084566775383126</v>
      </c>
      <c r="AF56">
        <f>Sheet1!AF56/Sheet1!$AF$2</f>
        <v>1.0201683097192586</v>
      </c>
      <c r="AG56">
        <f>Sheet1!AG56/Sheet1!$AG$2</f>
        <v>1.008127189539807</v>
      </c>
      <c r="AH56">
        <f>Sheet1!AH56/Sheet1!$AH$2</f>
        <v>1.0165512172843163</v>
      </c>
      <c r="AI56">
        <f>Sheet1!AI56/Sheet1!$AI$2</f>
        <v>1.0089687662796394</v>
      </c>
      <c r="AJ56">
        <f>Sheet1!AJ56/Sheet1!$AJ$2</f>
        <v>0.99766142941456304</v>
      </c>
      <c r="AK56">
        <f>Sheet1!AK56/Sheet1!$AK$2</f>
        <v>1.0179347148349276</v>
      </c>
      <c r="AL56">
        <f>Sheet1!AL56/Sheet1!$AL$2</f>
        <v>0.9995776163434279</v>
      </c>
      <c r="AM56">
        <f>Sheet1!AM56/Sheet1!$AM$2</f>
        <v>1.0304496162942902</v>
      </c>
      <c r="AN56">
        <f>Sheet1!AN56/Sheet1!$AN$2</f>
        <v>1.0142102085339892</v>
      </c>
      <c r="AO56">
        <f>Sheet1!AO56/Sheet1!$AO$2</f>
        <v>1.0240083953155523</v>
      </c>
      <c r="AP56">
        <f>Sheet1!AP56/Sheet1!$AP$2</f>
        <v>1.0075182866665342</v>
      </c>
      <c r="AQ56">
        <f>Sheet1!AQ56/Sheet1!$AQ$2</f>
        <v>1.0056177067804464</v>
      </c>
      <c r="AR56">
        <f>Sheet1!AR56/Sheet1!$AR$2</f>
        <v>1.007653860670837</v>
      </c>
      <c r="AS56">
        <f>Sheet1!AS56/Sheet1!$AS$2</f>
        <v>1.0092699394210307</v>
      </c>
      <c r="AT56">
        <f>Sheet1!AT56/Sheet1!$AT$2</f>
        <v>1.0060073170710853</v>
      </c>
      <c r="AU56">
        <f>Sheet1!AU56/Sheet1!$AU$2</f>
        <v>1.0086440321826313</v>
      </c>
      <c r="AV56">
        <f>Sheet1!AV56/Sheet1!$AV$2</f>
        <v>1.012353049906116</v>
      </c>
      <c r="AW56">
        <f>Sheet1!AW56/Sheet1!$AW$2</f>
        <v>1.0043350571019731</v>
      </c>
      <c r="AX56">
        <f>Sheet1!AX56/Sheet1!$AX$2</f>
        <v>1.0222698001866251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34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>
        <f>Sheet1!R57/Sheet1!$R$2</f>
        <v>0.99406642381617216</v>
      </c>
      <c r="S57">
        <f>Sheet1!S57/Sheet1!$S$2</f>
        <v>1.0249973857068491</v>
      </c>
      <c r="T57">
        <f>Sheet1!T57/Sheet1!$T$2</f>
        <v>1.0071984938917811</v>
      </c>
      <c r="U57">
        <f>Sheet1!U57/Sheet1!$U$2</f>
        <v>1.006718057087034</v>
      </c>
      <c r="V57">
        <f>Sheet1!V57/Sheet1!$V$2</f>
        <v>1.0026375423388965</v>
      </c>
      <c r="W57">
        <f>Sheet1!W57/Sheet1!$W$2</f>
        <v>1.0173359203149159</v>
      </c>
      <c r="X57">
        <f>Sheet1!X57/Sheet1!$X$2</f>
        <v>1.0168568836574206</v>
      </c>
      <c r="Y57">
        <f>Sheet1!Y57/Sheet1!$Y$2</f>
        <v>1.0234850780700622</v>
      </c>
      <c r="Z57">
        <f>Sheet1!Z57/Sheet1!$Z$2</f>
        <v>1.0143408588074212</v>
      </c>
      <c r="AA57">
        <f>Sheet1!AA57/Sheet1!$AA$2</f>
        <v>1.0165460611341934</v>
      </c>
      <c r="AB57">
        <f>Sheet1!AB57/Sheet1!$AB$2</f>
        <v>1.0049439457876148</v>
      </c>
      <c r="AC57">
        <f>Sheet1!AC57/Sheet1!$AC$2</f>
        <v>1.0140980090641081</v>
      </c>
      <c r="AD57">
        <f>Sheet1!AD57/Sheet1!$AD$2</f>
        <v>1.0174010853005933</v>
      </c>
      <c r="AE57">
        <f>Sheet1!AE57/Sheet1!$AE$2</f>
        <v>1.0062194677667251</v>
      </c>
      <c r="AF57">
        <f>Sheet1!AF57/Sheet1!$AF$2</f>
        <v>1.0156591915785123</v>
      </c>
      <c r="AG57">
        <f>Sheet1!AG57/Sheet1!$AG$2</f>
        <v>1.0071522573608704</v>
      </c>
      <c r="AH57">
        <f>Sheet1!AH57/Sheet1!$AH$2</f>
        <v>1.0129896369212301</v>
      </c>
      <c r="AI57">
        <f>Sheet1!AI57/Sheet1!$AI$2</f>
        <v>1.011445841733402</v>
      </c>
      <c r="AJ57">
        <f>Sheet1!AJ57/Sheet1!$AJ$2</f>
        <v>1.0062924536293014</v>
      </c>
      <c r="AK57">
        <f>Sheet1!AK57/Sheet1!$AK$2</f>
        <v>1.0190919512189673</v>
      </c>
      <c r="AL57">
        <f>Sheet1!AL57/Sheet1!$AL$2</f>
        <v>1.0129941717220337</v>
      </c>
      <c r="AM57">
        <f>Sheet1!AM57/Sheet1!$AM$2</f>
        <v>1.0181060162688655</v>
      </c>
      <c r="AN57">
        <f>Sheet1!AN57/Sheet1!$AN$2</f>
        <v>1.0116454781501096</v>
      </c>
      <c r="AO57">
        <f>Sheet1!AO57/Sheet1!$AO$2</f>
        <v>1.0154702353466245</v>
      </c>
      <c r="AP57">
        <f>Sheet1!AP57/Sheet1!$AP$2</f>
        <v>1.0202844286558963</v>
      </c>
      <c r="AQ57">
        <f>Sheet1!AQ57/Sheet1!$AQ$2</f>
        <v>1.0169402475897615</v>
      </c>
      <c r="AR57">
        <f>Sheet1!AR57/Sheet1!$AR$2</f>
        <v>1.0253632093867253</v>
      </c>
      <c r="AS57">
        <f>Sheet1!AS57/Sheet1!$AS$2</f>
        <v>1.0205219543264532</v>
      </c>
      <c r="AT57">
        <f>Sheet1!AT57/Sheet1!$AT$2</f>
        <v>1.0142540299939766</v>
      </c>
      <c r="AU57">
        <f>Sheet1!AU57/Sheet1!$AU$2</f>
        <v>1.0211234221147989</v>
      </c>
      <c r="AV57">
        <f>Sheet1!AV57/Sheet1!$AV$2</f>
        <v>1.005071850265715</v>
      </c>
      <c r="AW57">
        <f>Sheet1!AW57/Sheet1!$AW$2</f>
        <v>0.9955543976988559</v>
      </c>
      <c r="AX57">
        <f>Sheet1!AX57/Sheet1!$AX$2</f>
        <v>1.008751677521512</v>
      </c>
      <c r="AY57">
        <f>Sheet1!AY57/Sheet1!$AY$2</f>
        <v>1.0152387861078265</v>
      </c>
      <c r="AZ57">
        <f>Sheet1!AZ57/Sheet1!$AZ$2</f>
        <v>1.0103262811557361</v>
      </c>
      <c r="BA57">
        <f>Sheet1!BA57/Sheet1!$BA$2</f>
        <v>1.0101925951549722</v>
      </c>
      <c r="BB57">
        <f>Sheet1!BB57/Sheet1!$BB$2</f>
        <v>1.0112362876681407</v>
      </c>
      <c r="BC57" t="e">
        <f>Sheet1!BC57/Sheet1!$BC$2</f>
        <v>#DIV/0!</v>
      </c>
      <c r="BE57">
        <v>56</v>
      </c>
      <c r="BF57">
        <f t="shared" si="0"/>
        <v>37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>
        <f>Sheet1!R58/Sheet1!$R$2</f>
        <v>1.0117121574867909</v>
      </c>
      <c r="S58">
        <f>Sheet1!S58/Sheet1!$S$2</f>
        <v>1.0192484992166835</v>
      </c>
      <c r="T58">
        <f>Sheet1!T58/Sheet1!$T$2</f>
        <v>0.9879826838931266</v>
      </c>
      <c r="U58">
        <f>Sheet1!U58/Sheet1!$U$2</f>
        <v>1.015287767458344</v>
      </c>
      <c r="V58">
        <f>Sheet1!V58/Sheet1!$V$2</f>
        <v>1.0233241798035353</v>
      </c>
      <c r="W58">
        <f>Sheet1!W58/Sheet1!$W$2</f>
        <v>1.0011273615197716</v>
      </c>
      <c r="X58">
        <f>Sheet1!X58/Sheet1!$X$2</f>
        <v>1.0131793751296776</v>
      </c>
      <c r="Y58">
        <f>Sheet1!Y58/Sheet1!$Y$2</f>
        <v>1.0149339569791846</v>
      </c>
      <c r="Z58">
        <f>Sheet1!Z58/Sheet1!$Z$2</f>
        <v>1.0223303095589551</v>
      </c>
      <c r="AA58">
        <f>Sheet1!AA58/Sheet1!$AA$2</f>
        <v>1.0213592636681617</v>
      </c>
      <c r="AB58">
        <f>Sheet1!AB58/Sheet1!$AB$2</f>
        <v>0.9983192557382663</v>
      </c>
      <c r="AC58">
        <f>Sheet1!AC58/Sheet1!$AC$2</f>
        <v>1.0188383147079685</v>
      </c>
      <c r="AD58">
        <f>Sheet1!AD58/Sheet1!$AD$2</f>
        <v>1.0278884818136453</v>
      </c>
      <c r="AE58">
        <f>Sheet1!AE58/Sheet1!$AE$2</f>
        <v>1.0143728895167234</v>
      </c>
      <c r="AF58">
        <f>Sheet1!AF58/Sheet1!$AF$2</f>
        <v>1.0145755786812927</v>
      </c>
      <c r="AG58">
        <f>Sheet1!AG58/Sheet1!$AG$2</f>
        <v>1.0018983354897932</v>
      </c>
      <c r="AH58">
        <f>Sheet1!AH58/Sheet1!$AH$2</f>
        <v>1.0383846956687148</v>
      </c>
      <c r="AI58">
        <f>Sheet1!AI58/Sheet1!$AI$2</f>
        <v>1.0274098510517793</v>
      </c>
      <c r="AJ58">
        <f>Sheet1!AJ58/Sheet1!$AJ$2</f>
        <v>1.0043369251423988</v>
      </c>
      <c r="AK58">
        <f>Sheet1!AK58/Sheet1!$AK$2</f>
        <v>1.0173115333544502</v>
      </c>
      <c r="AL58">
        <f>Sheet1!AL58/Sheet1!$AL$2</f>
        <v>1.0255245722590356</v>
      </c>
      <c r="AM58">
        <f>Sheet1!AM58/Sheet1!$AM$2</f>
        <v>1.0183739292079828</v>
      </c>
      <c r="AN58">
        <f>Sheet1!AN58/Sheet1!$AN$2</f>
        <v>1.0221948621813473</v>
      </c>
      <c r="AO58">
        <f>Sheet1!AO58/Sheet1!$AO$2</f>
        <v>1.0226303852548186</v>
      </c>
      <c r="AP58">
        <f>Sheet1!AP58/Sheet1!$AP$2</f>
        <v>1.0166074888827017</v>
      </c>
      <c r="AQ58">
        <f>Sheet1!AQ58/Sheet1!$AQ$2</f>
        <v>1.0157922243536162</v>
      </c>
      <c r="AR58">
        <f>Sheet1!AR58/Sheet1!$AR$2</f>
        <v>1.0209785142863006</v>
      </c>
      <c r="AS58">
        <f>Sheet1!AS58/Sheet1!$AS$2</f>
        <v>1.0322698208431669</v>
      </c>
      <c r="AT58">
        <f>Sheet1!AT58/Sheet1!$AT$2</f>
        <v>1.0275978286213996</v>
      </c>
      <c r="AU58">
        <f>Sheet1!AU58/Sheet1!$AU$2</f>
        <v>1.0131856302171203</v>
      </c>
      <c r="AV58">
        <f>Sheet1!AV58/Sheet1!$AV$2</f>
        <v>1.0198539151022064</v>
      </c>
      <c r="AW58">
        <f>Sheet1!AW58/Sheet1!$AW$2</f>
        <v>1.0298803309797946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32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>
        <f>Sheet1!R59/Sheet1!$R$2</f>
        <v>1.0220083125601918</v>
      </c>
      <c r="S59">
        <f>Sheet1!S59/Sheet1!$S$2</f>
        <v>1.0433474811118475</v>
      </c>
      <c r="T59">
        <f>Sheet1!T59/Sheet1!$T$2</f>
        <v>0.99283387164192316</v>
      </c>
      <c r="U59">
        <f>Sheet1!U59/Sheet1!$U$2</f>
        <v>1.0092111825078942</v>
      </c>
      <c r="V59">
        <f>Sheet1!V59/Sheet1!$V$2</f>
        <v>1.0007834915985678</v>
      </c>
      <c r="W59">
        <f>Sheet1!W59/Sheet1!$W$2</f>
        <v>1.022428028697012</v>
      </c>
      <c r="X59">
        <f>Sheet1!X59/Sheet1!$X$2</f>
        <v>1.034060273654311</v>
      </c>
      <c r="Y59">
        <f>Sheet1!Y59/Sheet1!$Y$2</f>
        <v>1.0264663157549707</v>
      </c>
      <c r="Z59">
        <f>Sheet1!Z59/Sheet1!$Z$2</f>
        <v>1.0239476723078469</v>
      </c>
      <c r="AA59">
        <f>Sheet1!AA59/Sheet1!$AA$2</f>
        <v>1.0425346307975181</v>
      </c>
      <c r="AB59">
        <f>Sheet1!AB59/Sheet1!$AB$2</f>
        <v>1.0393239735406481</v>
      </c>
      <c r="AC59">
        <f>Sheet1!AC59/Sheet1!$AC$2</f>
        <v>1.0259689039562991</v>
      </c>
      <c r="AD59">
        <f>Sheet1!AD59/Sheet1!$AD$2</f>
        <v>1.0286576949174189</v>
      </c>
      <c r="AE59">
        <f>Sheet1!AE59/Sheet1!$AE$2</f>
        <v>1.0282221541209635</v>
      </c>
      <c r="AF59">
        <f>Sheet1!AF59/Sheet1!$AF$2</f>
        <v>1.0268979857242757</v>
      </c>
      <c r="AG59">
        <f>Sheet1!AG59/Sheet1!$AG$2</f>
        <v>1.0138394348524005</v>
      </c>
      <c r="AH59">
        <f>Sheet1!AH59/Sheet1!$AH$2</f>
        <v>1.0305124461927171</v>
      </c>
      <c r="AI59">
        <f>Sheet1!AI59/Sheet1!$AI$2</f>
        <v>1.0264219175329203</v>
      </c>
      <c r="AJ59">
        <f>Sheet1!AJ59/Sheet1!$AJ$2</f>
        <v>1.0036496426480457</v>
      </c>
      <c r="AK59">
        <f>Sheet1!AK59/Sheet1!$AK$2</f>
        <v>1.0371673846634522</v>
      </c>
      <c r="AL59">
        <f>Sheet1!AL59/Sheet1!$AL$2</f>
        <v>1.0337201731885244</v>
      </c>
      <c r="AM59">
        <f>Sheet1!AM59/Sheet1!$AM$2</f>
        <v>1.0277318257367472</v>
      </c>
      <c r="AN59">
        <f>Sheet1!AN59/Sheet1!$AN$2</f>
        <v>1.0184521524979222</v>
      </c>
      <c r="AO59">
        <f>Sheet1!AO59/Sheet1!$AO$2</f>
        <v>1.020400968448028</v>
      </c>
      <c r="AP59">
        <f>Sheet1!AP59/Sheet1!$AP$2</f>
        <v>1.0400809216566225</v>
      </c>
      <c r="AQ59">
        <f>Sheet1!AQ59/Sheet1!$AQ$2</f>
        <v>1.0372620400765165</v>
      </c>
      <c r="AR59">
        <f>Sheet1!AR59/Sheet1!$AR$2</f>
        <v>1.0233349856731357</v>
      </c>
      <c r="AS59">
        <f>Sheet1!AS59/Sheet1!$AS$2</f>
        <v>1.0239476340686882</v>
      </c>
      <c r="AT59">
        <f>Sheet1!AT59/Sheet1!$AT$2</f>
        <v>1.0253412541287319</v>
      </c>
      <c r="AU59">
        <f>Sheet1!AU59/Sheet1!$AU$2</f>
        <v>1.0326586284748687</v>
      </c>
      <c r="AV59">
        <f>Sheet1!AV59/Sheet1!$AV$2</f>
        <v>1.0332066248321103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31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>
        <f>Sheet1!S60/Sheet1!$S$2</f>
        <v>1.0479292234263879</v>
      </c>
      <c r="T60">
        <f>Sheet1!T60/Sheet1!$T$2</f>
        <v>1.0407190406647364</v>
      </c>
      <c r="U60">
        <f>Sheet1!U60/Sheet1!$U$2</f>
        <v>1.0143390974098441</v>
      </c>
      <c r="V60">
        <f>Sheet1!V60/Sheet1!$V$2</f>
        <v>1.054436951404732</v>
      </c>
      <c r="W60">
        <f>Sheet1!W60/Sheet1!$W$2</f>
        <v>1.0313508254315957</v>
      </c>
      <c r="X60">
        <f>Sheet1!X60/Sheet1!$X$2</f>
        <v>1.0311676625706121</v>
      </c>
      <c r="Y60">
        <f>Sheet1!Y60/Sheet1!$Y$2</f>
        <v>1.0449580427245733</v>
      </c>
      <c r="Z60">
        <f>Sheet1!Z60/Sheet1!$Z$2</f>
        <v>1.0324818264480868</v>
      </c>
      <c r="AA60">
        <f>Sheet1!AA60/Sheet1!$AA$2</f>
        <v>1.0267291807203323</v>
      </c>
      <c r="AB60">
        <f>Sheet1!AB60/Sheet1!$AB$2</f>
        <v>1.0313559890765149</v>
      </c>
      <c r="AC60">
        <f>Sheet1!AC60/Sheet1!$AC$2</f>
        <v>1.0087932235332719</v>
      </c>
      <c r="AD60">
        <f>Sheet1!AD60/Sheet1!$AD$2</f>
        <v>1.0393775181342915</v>
      </c>
      <c r="AE60">
        <f>Sheet1!AE60/Sheet1!$AE$2</f>
        <v>1.007271174391436</v>
      </c>
      <c r="AF60">
        <f>Sheet1!AF60/Sheet1!$AF$2</f>
        <v>1.0311722525964619</v>
      </c>
      <c r="AG60">
        <f>Sheet1!AG60/Sheet1!$AG$2</f>
        <v>1.0190707237989827</v>
      </c>
      <c r="AH60">
        <f>Sheet1!AH60/Sheet1!$AH$2</f>
        <v>1.0208682248159873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16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>
        <f>Sheet1!S61/Sheet1!$S$2</f>
        <v>1.0264207117696205</v>
      </c>
      <c r="T61">
        <f>Sheet1!T61/Sheet1!$T$2</f>
        <v>1.0005935518167726</v>
      </c>
      <c r="U61">
        <f>Sheet1!U61/Sheet1!$U$2</f>
        <v>1.0145904544312438</v>
      </c>
      <c r="V61">
        <f>Sheet1!V61/Sheet1!$V$2</f>
        <v>1.0374602633101531</v>
      </c>
      <c r="W61">
        <f>Sheet1!W61/Sheet1!$W$2</f>
        <v>1.0286489546027309</v>
      </c>
      <c r="X61">
        <f>Sheet1!X61/Sheet1!$X$2</f>
        <v>1.0069797534346636</v>
      </c>
      <c r="Y61">
        <f>Sheet1!Y61/Sheet1!$Y$2</f>
        <v>1.0521657669594409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7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>
        <f>Sheet1!S62/Sheet1!$S$2</f>
        <v>1.0488198705635412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1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>
        <f>Sheet1!S63/Sheet1!$S$2</f>
        <v>1.0219465681158502</v>
      </c>
      <c r="T63">
        <f>Sheet1!T63/Sheet1!$T$2</f>
        <v>1.0074326488092187</v>
      </c>
      <c r="U63">
        <f>Sheet1!U63/Sheet1!$U$2</f>
        <v>1.0263471520681569</v>
      </c>
      <c r="V63">
        <f>Sheet1!V63/Sheet1!$V$2</f>
        <v>1.0195263270806378</v>
      </c>
      <c r="W63">
        <f>Sheet1!W63/Sheet1!$W$2</f>
        <v>1.015994773684987</v>
      </c>
      <c r="X63">
        <f>Sheet1!X63/Sheet1!$X$2</f>
        <v>1.0068901859043506</v>
      </c>
      <c r="Y63">
        <f>Sheet1!Y63/Sheet1!$Y$2</f>
        <v>1.0316380319416301</v>
      </c>
      <c r="Z63">
        <f>Sheet1!Z63/Sheet1!$Z$2</f>
        <v>0.99575308554111819</v>
      </c>
      <c r="AA63">
        <f>Sheet1!AA63/Sheet1!$AA$2</f>
        <v>1.0276744150228674</v>
      </c>
      <c r="AB63">
        <f>Sheet1!AB63/Sheet1!$AB$2</f>
        <v>1.008472445459232</v>
      </c>
      <c r="AC63">
        <f>Sheet1!AC63/Sheet1!$AC$2</f>
        <v>1.0183494103692849</v>
      </c>
      <c r="AD63">
        <f>Sheet1!AD63/Sheet1!$AD$2</f>
        <v>1.0159209096885387</v>
      </c>
      <c r="AE63">
        <f>Sheet1!AE63/Sheet1!$AE$2</f>
        <v>1.0060481949458673</v>
      </c>
      <c r="AF63">
        <f>Sheet1!AF63/Sheet1!$AF$2</f>
        <v>1.0163734090038232</v>
      </c>
      <c r="AG63">
        <f>Sheet1!AG63/Sheet1!$AG$2</f>
        <v>1.0169504381963115</v>
      </c>
      <c r="AH63">
        <f>Sheet1!AH63/Sheet1!$AH$2</f>
        <v>0.9999985128907678</v>
      </c>
      <c r="AI63">
        <f>Sheet1!AI63/Sheet1!$AI$2</f>
        <v>1.00296333482189</v>
      </c>
      <c r="AJ63">
        <f>Sheet1!AJ63/Sheet1!$AJ$2</f>
        <v>1.0253679073234547</v>
      </c>
      <c r="AK63">
        <f>Sheet1!AK63/Sheet1!$AK$2</f>
        <v>1.0186850690200131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19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>
        <f>Sheet1!S64/Sheet1!$S$2</f>
        <v>1.0143891499951492</v>
      </c>
      <c r="T64">
        <f>Sheet1!T64/Sheet1!$T$2</f>
        <v>1.0015300443608324</v>
      </c>
      <c r="U64">
        <f>Sheet1!U64/Sheet1!$U$2</f>
        <v>1.0093180876409702</v>
      </c>
      <c r="V64">
        <f>Sheet1!V64/Sheet1!$V$2</f>
        <v>1.0220877136376914</v>
      </c>
      <c r="W64">
        <f>Sheet1!W64/Sheet1!$W$2</f>
        <v>1.0250932343448518</v>
      </c>
      <c r="X64">
        <f>Sheet1!X64/Sheet1!$X$2</f>
        <v>1.0161593856684314</v>
      </c>
      <c r="Y64">
        <f>Sheet1!Y64/Sheet1!$Y$2</f>
        <v>1.0236948063113527</v>
      </c>
      <c r="Z64">
        <f>Sheet1!Z64/Sheet1!$Z$2</f>
        <v>1.033351860489875</v>
      </c>
      <c r="AA64">
        <f>Sheet1!AA64/Sheet1!$AA$2</f>
        <v>1.0321608608169925</v>
      </c>
      <c r="AB64">
        <f>Sheet1!AB64/Sheet1!$AB$2</f>
        <v>1.0360253993270019</v>
      </c>
      <c r="AC64">
        <f>Sheet1!AC64/Sheet1!$AC$2</f>
        <v>1.0336525724119681</v>
      </c>
      <c r="AD64">
        <f>Sheet1!AD64/Sheet1!$AD$2</f>
        <v>1.00822203786137</v>
      </c>
      <c r="AE64">
        <f>Sheet1!AE64/Sheet1!$AE$2</f>
        <v>1.032095805695723</v>
      </c>
      <c r="AF64">
        <f>Sheet1!AF64/Sheet1!$AF$2</f>
        <v>1.0114869983836117</v>
      </c>
      <c r="AG64">
        <f>Sheet1!AG64/Sheet1!$AG$2</f>
        <v>1.004271246260567</v>
      </c>
      <c r="AH64">
        <f>Sheet1!AH64/Sheet1!$AH$2</f>
        <v>1.0025562602025981</v>
      </c>
      <c r="AI64">
        <f>Sheet1!AI64/Sheet1!$AI$2</f>
        <v>1.0391630205032283</v>
      </c>
      <c r="AJ64">
        <f>Sheet1!AJ64/Sheet1!$AJ$2</f>
        <v>1.0166541129310593</v>
      </c>
      <c r="AK64">
        <f>Sheet1!AK64/Sheet1!$AK$2</f>
        <v>1.0492201948386082</v>
      </c>
      <c r="AL64">
        <f>Sheet1!AL64/Sheet1!$AL$2</f>
        <v>1.0441988874981207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20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>
        <f>Sheet1!S65/Sheet1!$S$2</f>
        <v>1.0051180231909074</v>
      </c>
      <c r="T65">
        <f>Sheet1!T65/Sheet1!$T$2</f>
        <v>1.0168623260779768</v>
      </c>
      <c r="U65">
        <f>Sheet1!U65/Sheet1!$U$2</f>
        <v>1.0137769225662892</v>
      </c>
      <c r="V65">
        <f>Sheet1!V65/Sheet1!$V$2</f>
        <v>1.0157769841022661</v>
      </c>
      <c r="W65">
        <f>Sheet1!W65/Sheet1!$W$2</f>
        <v>1.0135970990608321</v>
      </c>
      <c r="X65">
        <f>Sheet1!X65/Sheet1!$X$2</f>
        <v>0.9989156482327407</v>
      </c>
      <c r="Y65">
        <f>Sheet1!Y65/Sheet1!$Y$2</f>
        <v>1.0102722900065777</v>
      </c>
      <c r="Z65">
        <f>Sheet1!Z65/Sheet1!$Z$2</f>
        <v>1.0135224195187158</v>
      </c>
      <c r="AA65">
        <f>Sheet1!AA65/Sheet1!$AA$2</f>
        <v>0.99613030561797899</v>
      </c>
      <c r="AB65">
        <f>Sheet1!AB65/Sheet1!$AB$2</f>
        <v>1.0175154563610971</v>
      </c>
      <c r="AC65">
        <f>Sheet1!AC65/Sheet1!$AC$2</f>
        <v>1.0206142111663254</v>
      </c>
      <c r="AD65">
        <f>Sheet1!AD65/Sheet1!$AD$2</f>
        <v>1.0128042973775639</v>
      </c>
      <c r="AE65">
        <f>Sheet1!AE65/Sheet1!$AE$2</f>
        <v>1.0051369935969483</v>
      </c>
      <c r="AF65">
        <f>Sheet1!AF65/Sheet1!$AF$2</f>
        <v>1.0144484593655563</v>
      </c>
      <c r="AG65">
        <f>Sheet1!AG65/Sheet1!$AG$2</f>
        <v>1.0131755446700776</v>
      </c>
      <c r="AH65">
        <f>Sheet1!AH65/Sheet1!$AH$2</f>
        <v>1.0147601226198582</v>
      </c>
      <c r="AI65">
        <f>Sheet1!AI65/Sheet1!$AI$2</f>
        <v>1.0119309832393228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17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>
        <f>Sheet1!S66/Sheet1!$S$2</f>
        <v>0.99037644858118445</v>
      </c>
      <c r="T66">
        <f>Sheet1!T66/Sheet1!$T$2</f>
        <v>1.0051432943699832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>
        <f>Sheet1!S67/Sheet1!$S$2</f>
        <v>1.0120826782243142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93" si="1">COUNTIF(B67:BC67, "&gt;0")</f>
        <v>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>
        <f>Sheet1!S68/Sheet1!$S$2</f>
        <v>1.0046176325388041</v>
      </c>
      <c r="T68">
        <f>Sheet1!T68/Sheet1!$T$2</f>
        <v>1.0233617619490802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2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>
        <f>Sheet1!S69/Sheet1!$S$2</f>
        <v>1.0124601853548436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ref="BF69:BF132" si="2">COUNTIF(B69:BC69, "&gt;0")</f>
        <v>1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>
        <f>Sheet1!T70/Sheet1!$T$2</f>
        <v>0.99034722162881084</v>
      </c>
      <c r="U70">
        <f>Sheet1!U70/Sheet1!$U$2</f>
        <v>1.0152053577369573</v>
      </c>
      <c r="V70">
        <f>Sheet1!V70/Sheet1!$V$2</f>
        <v>1.0101543216425162</v>
      </c>
      <c r="W70">
        <f>Sheet1!W70/Sheet1!$W$2</f>
        <v>0.99698910030660071</v>
      </c>
      <c r="X70">
        <f>Sheet1!X70/Sheet1!$X$2</f>
        <v>1.0040499155486251</v>
      </c>
      <c r="Y70">
        <f>Sheet1!Y70/Sheet1!$Y$2</f>
        <v>1.0151459008605268</v>
      </c>
      <c r="Z70">
        <f>Sheet1!Z70/Sheet1!$Z$2</f>
        <v>1.0116154009857035</v>
      </c>
      <c r="AA70">
        <f>Sheet1!AA70/Sheet1!$AA$2</f>
        <v>1.027034724782814</v>
      </c>
      <c r="AB70">
        <f>Sheet1!AB70/Sheet1!$AB$2</f>
        <v>1.0210640091436718</v>
      </c>
      <c r="AC70">
        <f>Sheet1!AC70/Sheet1!$AC$2</f>
        <v>1.0082085962781344</v>
      </c>
      <c r="AD70">
        <f>Sheet1!AD70/Sheet1!$AD$2</f>
        <v>1.0195024310182756</v>
      </c>
      <c r="AE70">
        <f>Sheet1!AE70/Sheet1!$AE$2</f>
        <v>1.0144340198289543</v>
      </c>
      <c r="AF70">
        <f>Sheet1!AF70/Sheet1!$AF$2</f>
        <v>1.0166101419407025</v>
      </c>
      <c r="AG70">
        <f>Sheet1!AG70/Sheet1!$AG$2</f>
        <v>1.0179147882752713</v>
      </c>
      <c r="AH70">
        <f>Sheet1!AH70/Sheet1!$AH$2</f>
        <v>1.006885598816601</v>
      </c>
      <c r="AI70">
        <f>Sheet1!AI70/Sheet1!$AI$2</f>
        <v>1.0159928138000398</v>
      </c>
      <c r="AJ70">
        <f>Sheet1!AJ70/Sheet1!$AJ$2</f>
        <v>1.0107289800512573</v>
      </c>
      <c r="AK70">
        <f>Sheet1!AK70/Sheet1!$AK$2</f>
        <v>1.0178894748000469</v>
      </c>
      <c r="AL70">
        <f>Sheet1!AL70/Sheet1!$AL$2</f>
        <v>1.0183872488808392</v>
      </c>
      <c r="AM70">
        <f>Sheet1!AM70/Sheet1!$AM$2</f>
        <v>1.0018264615019421</v>
      </c>
      <c r="AN70">
        <f>Sheet1!AN70/Sheet1!$AN$2</f>
        <v>1.0124818852604121</v>
      </c>
      <c r="AO70">
        <f>Sheet1!AO70/Sheet1!$AO$2</f>
        <v>1.0108102056151933</v>
      </c>
      <c r="AP70">
        <f>Sheet1!AP70/Sheet1!$AP$2</f>
        <v>1.0105871426945574</v>
      </c>
      <c r="AQ70">
        <f>Sheet1!AQ70/Sheet1!$AQ$2</f>
        <v>1.0103866762670453</v>
      </c>
      <c r="AR70">
        <f>Sheet1!AR70/Sheet1!$AR$2</f>
        <v>0.99515245856365664</v>
      </c>
      <c r="AS70">
        <f>Sheet1!AS70/Sheet1!$AS$2</f>
        <v>1.0097109816188443</v>
      </c>
      <c r="AT70">
        <f>Sheet1!AT70/Sheet1!$AT$2</f>
        <v>1.0102198453965578</v>
      </c>
      <c r="AU70">
        <f>Sheet1!AU70/Sheet1!$AU$2</f>
        <v>1.0175800346650408</v>
      </c>
      <c r="AV70">
        <f>Sheet1!AV70/Sheet1!$AV$2</f>
        <v>1.0218467411188066</v>
      </c>
      <c r="AW70">
        <f>Sheet1!AW70/Sheet1!$AW$2</f>
        <v>1.0164993049032593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2"/>
        <v>30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>
        <f>Sheet1!T71/Sheet1!$T$2</f>
        <v>1.002926136339811</v>
      </c>
      <c r="U71">
        <f>Sheet1!U71/Sheet1!$U$2</f>
        <v>1.0102816843831874</v>
      </c>
      <c r="V71">
        <f>Sheet1!V71/Sheet1!$V$2</f>
        <v>1.0172398853135842</v>
      </c>
      <c r="W71">
        <f>Sheet1!W71/Sheet1!$W$2</f>
        <v>1.0239497119668368</v>
      </c>
      <c r="X71">
        <f>Sheet1!X71/Sheet1!$X$2</f>
        <v>1.009238465193365</v>
      </c>
      <c r="Y71">
        <f>Sheet1!Y71/Sheet1!$Y$2</f>
        <v>1.0115461740071083</v>
      </c>
      <c r="Z71">
        <f>Sheet1!Z71/Sheet1!$Z$2</f>
        <v>1.0188373224804363</v>
      </c>
      <c r="AA71">
        <f>Sheet1!AA71/Sheet1!$AA$2</f>
        <v>0.99870269098688591</v>
      </c>
      <c r="AB71">
        <f>Sheet1!AB71/Sheet1!$AB$2</f>
        <v>1.0312607576832458</v>
      </c>
      <c r="AC71">
        <f>Sheet1!AC71/Sheet1!$AC$2</f>
        <v>1.0297373795277864</v>
      </c>
      <c r="AD71">
        <f>Sheet1!AD71/Sheet1!$AD$2</f>
        <v>1.0229019474673544</v>
      </c>
      <c r="AE71">
        <f>Sheet1!AE71/Sheet1!$AE$2</f>
        <v>1.0069399083775217</v>
      </c>
      <c r="AF71">
        <f>Sheet1!AF71/Sheet1!$AF$2</f>
        <v>1.0364104847813251</v>
      </c>
      <c r="AG71">
        <f>Sheet1!AG71/Sheet1!$AG$2</f>
        <v>1.0185104316326932</v>
      </c>
      <c r="AH71">
        <f>Sheet1!AH71/Sheet1!$AH$2</f>
        <v>1.0079929402590575</v>
      </c>
      <c r="AI71">
        <f>Sheet1!AI71/Sheet1!$AI$2</f>
        <v>1.0250143119855668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2"/>
        <v>16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>
        <f>Sheet1!T72/Sheet1!$T$2</f>
        <v>1.0073079467077226</v>
      </c>
      <c r="U72">
        <f>Sheet1!U72/Sheet1!$U$2</f>
        <v>1.0051866901800575</v>
      </c>
      <c r="V72">
        <f>Sheet1!V72/Sheet1!$V$2</f>
        <v>1.0201800967346439</v>
      </c>
      <c r="W72">
        <f>Sheet1!W72/Sheet1!$W$2</f>
        <v>1.0138659671844403</v>
      </c>
      <c r="X72">
        <f>Sheet1!X72/Sheet1!$X$2</f>
        <v>0.99718127500836717</v>
      </c>
      <c r="Y72">
        <f>Sheet1!Y72/Sheet1!$Y$2</f>
        <v>1.0099847451833812</v>
      </c>
      <c r="Z72">
        <f>Sheet1!Z72/Sheet1!$Z$2</f>
        <v>0.99770436681066299</v>
      </c>
      <c r="AA72">
        <f>Sheet1!AA72/Sheet1!$AA$2</f>
        <v>1.006592858729338</v>
      </c>
      <c r="AB72">
        <f>Sheet1!AB72/Sheet1!$AB$2</f>
        <v>1.0039255385600216</v>
      </c>
      <c r="AC72">
        <f>Sheet1!AC72/Sheet1!$AC$2</f>
        <v>1.0126351656345078</v>
      </c>
      <c r="AD72">
        <f>Sheet1!AD72/Sheet1!$AD$2</f>
        <v>1.0018498786229346</v>
      </c>
      <c r="AE72">
        <f>Sheet1!AE72/Sheet1!$AE$2</f>
        <v>1.0054951090560742</v>
      </c>
      <c r="AF72">
        <f>Sheet1!AF72/Sheet1!$AF$2</f>
        <v>1.0108958496084501</v>
      </c>
      <c r="AG72">
        <f>Sheet1!AG72/Sheet1!$AG$2</f>
        <v>1.0050911568776988</v>
      </c>
      <c r="AH72">
        <f>Sheet1!AH72/Sheet1!$AH$2</f>
        <v>0.99665254859236652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2"/>
        <v>15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>
        <f>Sheet1!T73/Sheet1!$T$2</f>
        <v>0.98767542757719129</v>
      </c>
      <c r="U73">
        <f>Sheet1!U73/Sheet1!$U$2</f>
        <v>1.0063560079494522</v>
      </c>
      <c r="V73">
        <f>Sheet1!V73/Sheet1!$V$2</f>
        <v>1.0063006612471033</v>
      </c>
      <c r="W73">
        <f>Sheet1!W73/Sheet1!$W$2</f>
        <v>1.0038290289390304</v>
      </c>
      <c r="X73">
        <f>Sheet1!X73/Sheet1!$X$2</f>
        <v>1.0064523826151734</v>
      </c>
      <c r="Y73">
        <f>Sheet1!Y73/Sheet1!$Y$2</f>
        <v>1.0210418641166572</v>
      </c>
      <c r="Z73">
        <f>Sheet1!Z73/Sheet1!$Z$2</f>
        <v>1.0017448885109803</v>
      </c>
      <c r="AA73">
        <f>Sheet1!AA73/Sheet1!$AA$2</f>
        <v>1.0280677144551045</v>
      </c>
      <c r="AB73">
        <f>Sheet1!AB73/Sheet1!$AB$2</f>
        <v>1.0089060698860877</v>
      </c>
      <c r="AC73">
        <f>Sheet1!AC73/Sheet1!$AC$2</f>
        <v>1.0063788883330382</v>
      </c>
      <c r="AD73">
        <f>Sheet1!AD73/Sheet1!$AD$2</f>
        <v>1.0176721682799157</v>
      </c>
      <c r="AE73">
        <f>Sheet1!AE73/Sheet1!$AE$2</f>
        <v>1.0177806008693699</v>
      </c>
      <c r="AF73">
        <f>Sheet1!AF73/Sheet1!$AF$2</f>
        <v>1.014240839797429</v>
      </c>
      <c r="AG73">
        <f>Sheet1!AG73/Sheet1!$AG$2</f>
        <v>1.0168333449125759</v>
      </c>
      <c r="AH73">
        <f>Sheet1!AH73/Sheet1!$AH$2</f>
        <v>1.0242138669223491</v>
      </c>
      <c r="AI73">
        <f>Sheet1!AI73/Sheet1!$AI$2</f>
        <v>1.0191149375443824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16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>
        <f>Sheet1!T74/Sheet1!$T$2</f>
        <v>1.0222246933246932</v>
      </c>
      <c r="U74">
        <f>Sheet1!U74/Sheet1!$U$2</f>
        <v>1.0237616366355</v>
      </c>
      <c r="V74">
        <f>Sheet1!V74/Sheet1!$V$2</f>
        <v>1.0251207987000464</v>
      </c>
      <c r="W74">
        <f>Sheet1!W74/Sheet1!$W$2</f>
        <v>1.0400367667013588</v>
      </c>
      <c r="X74">
        <f>Sheet1!X74/Sheet1!$X$2</f>
        <v>1.0009919685486757</v>
      </c>
      <c r="Y74">
        <f>Sheet1!Y74/Sheet1!$Y$2</f>
        <v>1.0192473687874239</v>
      </c>
      <c r="Z74">
        <f>Sheet1!Z74/Sheet1!$Z$2</f>
        <v>1.0098019830107698</v>
      </c>
      <c r="AA74">
        <f>Sheet1!AA74/Sheet1!$AA$2</f>
        <v>1.0202658274469054</v>
      </c>
      <c r="AB74">
        <f>Sheet1!AB74/Sheet1!$AB$2</f>
        <v>1.0063863177620307</v>
      </c>
      <c r="AC74">
        <f>Sheet1!AC74/Sheet1!$AC$2</f>
        <v>1.0186865393572455</v>
      </c>
      <c r="AD74">
        <f>Sheet1!AD74/Sheet1!$AD$2</f>
        <v>1.0353870794905149</v>
      </c>
      <c r="AE74">
        <f>Sheet1!AE74/Sheet1!$AE$2</f>
        <v>1.0243942183674166</v>
      </c>
      <c r="AF74">
        <f>Sheet1!AF74/Sheet1!$AF$2</f>
        <v>1.0179128776558533</v>
      </c>
      <c r="AG74">
        <f>Sheet1!AG74/Sheet1!$AG$2</f>
        <v>0.99775883901706452</v>
      </c>
      <c r="AH74">
        <f>Sheet1!AH74/Sheet1!$AH$2</f>
        <v>0.99814528743961706</v>
      </c>
      <c r="AI74">
        <f>Sheet1!AI74/Sheet1!$AI$2</f>
        <v>1.0189045356652475</v>
      </c>
      <c r="AJ74">
        <f>Sheet1!AJ74/Sheet1!$AJ$2</f>
        <v>1.0102515390637397</v>
      </c>
      <c r="AK74">
        <f>Sheet1!AK74/Sheet1!$AK$2</f>
        <v>1.0261263279507196</v>
      </c>
      <c r="AL74">
        <f>Sheet1!AL74/Sheet1!$AL$2</f>
        <v>1.0044267061974095</v>
      </c>
      <c r="AM74">
        <f>Sheet1!AM74/Sheet1!$AM$2</f>
        <v>1.0159006730111646</v>
      </c>
      <c r="AN74">
        <f>Sheet1!AN74/Sheet1!$AN$2</f>
        <v>1.0203885173754017</v>
      </c>
      <c r="AO74">
        <f>Sheet1!AO74/Sheet1!$AO$2</f>
        <v>1.0176355476896488</v>
      </c>
      <c r="AP74">
        <f>Sheet1!AP74/Sheet1!$AP$2</f>
        <v>1.0053272049593851</v>
      </c>
      <c r="AQ74">
        <f>Sheet1!AQ74/Sheet1!$AQ$2</f>
        <v>1.0032845211972279</v>
      </c>
      <c r="AR74">
        <f>Sheet1!AR74/Sheet1!$AR$2</f>
        <v>1.0119691531155528</v>
      </c>
      <c r="AS74">
        <f>Sheet1!AS74/Sheet1!$AS$2</f>
        <v>1.0138791860673715</v>
      </c>
      <c r="AT74">
        <f>Sheet1!AT74/Sheet1!$AT$2</f>
        <v>1.0129190687213416</v>
      </c>
      <c r="AU74">
        <f>Sheet1!AU74/Sheet1!$AU$2</f>
        <v>1.0342393636946063</v>
      </c>
      <c r="AV74">
        <f>Sheet1!AV74/Sheet1!$AV$2</f>
        <v>1.0193240018595167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2"/>
        <v>29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>
        <f>Sheet1!T75/Sheet1!$T$2</f>
        <v>1.004751197335352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1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>
        <f>Sheet1!T76/Sheet1!$T$2</f>
        <v>1.0076970172643902</v>
      </c>
      <c r="U76">
        <f>Sheet1!U76/Sheet1!$U$2</f>
        <v>0.99058545347330862</v>
      </c>
      <c r="V76">
        <f>Sheet1!V76/Sheet1!$V$2</f>
        <v>1.0053704673585564</v>
      </c>
      <c r="W76">
        <f>Sheet1!W76/Sheet1!$W$2</f>
        <v>1.027076232180977</v>
      </c>
      <c r="X76">
        <f>Sheet1!X76/Sheet1!$X$2</f>
        <v>1.0164924192240572</v>
      </c>
      <c r="Y76">
        <f>Sheet1!Y76/Sheet1!$Y$2</f>
        <v>1.0095349126084985</v>
      </c>
      <c r="Z76">
        <f>Sheet1!Z76/Sheet1!$Z$2</f>
        <v>1.0252729729589818</v>
      </c>
      <c r="AA76">
        <f>Sheet1!AA76/Sheet1!$AA$2</f>
        <v>1.029625487710649</v>
      </c>
      <c r="AB76">
        <f>Sheet1!AB76/Sheet1!$AB$2</f>
        <v>1.0184708929875719</v>
      </c>
      <c r="AC76">
        <f>Sheet1!AC76/Sheet1!$AC$2</f>
        <v>1.0332035020359842</v>
      </c>
      <c r="AD76">
        <f>Sheet1!AD76/Sheet1!$AD$2</f>
        <v>1.0250119083864022</v>
      </c>
      <c r="AE76">
        <f>Sheet1!AE76/Sheet1!$AE$2</f>
        <v>1.0298912640153794</v>
      </c>
      <c r="AF76">
        <f>Sheet1!AF76/Sheet1!$AF$2</f>
        <v>1.0295051242672126</v>
      </c>
      <c r="AG76">
        <f>Sheet1!AG76/Sheet1!$AG$2</f>
        <v>1.0098233455418064</v>
      </c>
      <c r="AH76">
        <f>Sheet1!AH76/Sheet1!$AH$2</f>
        <v>1.0245571270563827</v>
      </c>
      <c r="AI76">
        <f>Sheet1!AI76/Sheet1!$AI$2</f>
        <v>1.0247479548446385</v>
      </c>
      <c r="AJ76">
        <f>Sheet1!AJ76/Sheet1!$AJ$2</f>
        <v>1.0082314931213918</v>
      </c>
      <c r="AK76">
        <f>Sheet1!AK76/Sheet1!$AK$2</f>
        <v>1.0326104490912018</v>
      </c>
      <c r="AL76">
        <f>Sheet1!AL76/Sheet1!$AL$2</f>
        <v>1.0347770800595044</v>
      </c>
      <c r="AM76">
        <f>Sheet1!AM76/Sheet1!$AM$2</f>
        <v>1.0321548669844935</v>
      </c>
      <c r="AN76">
        <f>Sheet1!AN76/Sheet1!$AN$2</f>
        <v>1.0148574468684843</v>
      </c>
      <c r="AO76">
        <f>Sheet1!AO76/Sheet1!$AO$2</f>
        <v>1.0312931880845386</v>
      </c>
      <c r="AP76">
        <f>Sheet1!AP76/Sheet1!$AP$2</f>
        <v>1.0369742675390545</v>
      </c>
      <c r="AQ76">
        <f>Sheet1!AQ76/Sheet1!$AQ$2</f>
        <v>1.0134241418037579</v>
      </c>
      <c r="AR76">
        <f>Sheet1!AR76/Sheet1!$AR$2</f>
        <v>1.0265964613875258</v>
      </c>
      <c r="AS76">
        <f>Sheet1!AS76/Sheet1!$AS$2</f>
        <v>1.0291312570098667</v>
      </c>
      <c r="AT76">
        <f>Sheet1!AT76/Sheet1!$AT$2</f>
        <v>1.0444685283511081</v>
      </c>
      <c r="AU76">
        <f>Sheet1!AU76/Sheet1!$AU$2</f>
        <v>1.0162196500418883</v>
      </c>
      <c r="AV76">
        <f>Sheet1!AV76/Sheet1!$AV$2</f>
        <v>1.0165157376697331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29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>
        <f>Sheet1!U77/Sheet1!$U$2</f>
        <v>1.0166823935125444</v>
      </c>
      <c r="V77">
        <f>Sheet1!V77/Sheet1!$V$2</f>
        <v>1.008841678698748</v>
      </c>
      <c r="W77">
        <f>Sheet1!W77/Sheet1!$W$2</f>
        <v>1.0304006697297756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2"/>
        <v>3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>
        <f>Sheet1!U78/Sheet1!$U$2</f>
        <v>1.051729346254614</v>
      </c>
      <c r="V78">
        <f>Sheet1!V78/Sheet1!$V$2</f>
        <v>1.0681071313404602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2"/>
        <v>2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>
        <f>Sheet1!U79/Sheet1!$U$2</f>
        <v>0.98728317820925227</v>
      </c>
      <c r="V79">
        <f>Sheet1!V79/Sheet1!$V$2</f>
        <v>1.0179744914226718</v>
      </c>
      <c r="W79">
        <f>Sheet1!W79/Sheet1!$W$2</f>
        <v>1.0085111913240588</v>
      </c>
      <c r="X79">
        <f>Sheet1!X79/Sheet1!$X$2</f>
        <v>1.0193108698707352</v>
      </c>
      <c r="Y79">
        <f>Sheet1!Y79/Sheet1!$Y$2</f>
        <v>1.0031563770913359</v>
      </c>
      <c r="Z79">
        <f>Sheet1!Z79/Sheet1!$Z$2</f>
        <v>0.99885729201571305</v>
      </c>
      <c r="AA79">
        <f>Sheet1!AA79/Sheet1!$AA$2</f>
        <v>1.0126259418979253</v>
      </c>
      <c r="AB79">
        <f>Sheet1!AB79/Sheet1!$AB$2</f>
        <v>1.0126507417639596</v>
      </c>
      <c r="AC79">
        <f>Sheet1!AC79/Sheet1!$AC$2</f>
        <v>1.0264111905161448</v>
      </c>
      <c r="AD79">
        <f>Sheet1!AD79/Sheet1!$AD$2</f>
        <v>1.0001647924717392</v>
      </c>
      <c r="AE79">
        <f>Sheet1!AE79/Sheet1!$AE$2</f>
        <v>0.98500928137734367</v>
      </c>
      <c r="AF79">
        <f>Sheet1!AF79/Sheet1!$AF$2</f>
        <v>1.0119383746600219</v>
      </c>
      <c r="AG79">
        <f>Sheet1!AG79/Sheet1!$AG$2</f>
        <v>1.0036737644977218</v>
      </c>
      <c r="AH79">
        <f>Sheet1!AH79/Sheet1!$AH$2</f>
        <v>1.0234043451062582</v>
      </c>
      <c r="AI79">
        <f>Sheet1!AI79/Sheet1!$AI$2</f>
        <v>0.99933169353517071</v>
      </c>
      <c r="AJ79">
        <f>Sheet1!AJ79/Sheet1!$AJ$2</f>
        <v>1.0094413347984594</v>
      </c>
      <c r="AK79">
        <f>Sheet1!AK79/Sheet1!$AK$2</f>
        <v>1.0193133178978402</v>
      </c>
      <c r="AL79">
        <f>Sheet1!AL79/Sheet1!$AL$2</f>
        <v>1.0174382947749478</v>
      </c>
      <c r="AM79">
        <f>Sheet1!AM79/Sheet1!$AM$2</f>
        <v>1.0171560108447553</v>
      </c>
      <c r="AN79">
        <f>Sheet1!AN79/Sheet1!$AN$2</f>
        <v>1.0110976033987644</v>
      </c>
      <c r="AO79">
        <f>Sheet1!AO79/Sheet1!$AO$2</f>
        <v>0.99916987655334655</v>
      </c>
      <c r="AP79">
        <f>Sheet1!AP79/Sheet1!$AP$2</f>
        <v>1.0037061103597325</v>
      </c>
      <c r="AQ79">
        <f>Sheet1!AQ79/Sheet1!$AQ$2</f>
        <v>1.0112327324745596</v>
      </c>
      <c r="AR79">
        <f>Sheet1!AR79/Sheet1!$AR$2</f>
        <v>1.0107494895985698</v>
      </c>
      <c r="AS79">
        <f>Sheet1!AS79/Sheet1!$AS$2</f>
        <v>1.021202177624595</v>
      </c>
      <c r="AT79">
        <f>Sheet1!AT79/Sheet1!$AT$2</f>
        <v>1.0182161927574118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26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>
        <f>Sheet1!U80/Sheet1!$U$2</f>
        <v>1.0110360092665522</v>
      </c>
      <c r="V80">
        <f>Sheet1!V80/Sheet1!$V$2</f>
        <v>1.0208072184249368</v>
      </c>
      <c r="W80">
        <f>Sheet1!W80/Sheet1!$W$2</f>
        <v>1.0122998589099705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2"/>
        <v>3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>
        <f>Sheet1!U81/Sheet1!$U$2</f>
        <v>1.010704305426277</v>
      </c>
      <c r="V81">
        <f>Sheet1!V81/Sheet1!$V$2</f>
        <v>1.0215991174194485</v>
      </c>
      <c r="W81">
        <f>Sheet1!W81/Sheet1!$W$2</f>
        <v>1.0097835578745182</v>
      </c>
      <c r="X81">
        <f>Sheet1!X81/Sheet1!$X$2</f>
        <v>1.0041165766769979</v>
      </c>
      <c r="Y81">
        <f>Sheet1!Y81/Sheet1!$Y$2</f>
        <v>1.0031856364285707</v>
      </c>
      <c r="Z81">
        <f>Sheet1!Z81/Sheet1!$Z$2</f>
        <v>1.0155764103558429</v>
      </c>
      <c r="AA81">
        <f>Sheet1!AA81/Sheet1!$AA$2</f>
        <v>1.0236944793539235</v>
      </c>
      <c r="AB81">
        <f>Sheet1!AB81/Sheet1!$AB$2</f>
        <v>1.016371924542232</v>
      </c>
      <c r="AC81">
        <f>Sheet1!AC81/Sheet1!$AC$2</f>
        <v>1.0205391833968196</v>
      </c>
      <c r="AD81">
        <f>Sheet1!AD81/Sheet1!$AD$2</f>
        <v>1.0124632370728146</v>
      </c>
      <c r="AE81">
        <f>Sheet1!AE81/Sheet1!$AE$2</f>
        <v>1.0192007063073587</v>
      </c>
      <c r="AF81">
        <f>Sheet1!AF81/Sheet1!$AF$2</f>
        <v>1.0092217749172887</v>
      </c>
      <c r="AG81">
        <f>Sheet1!AG81/Sheet1!$AG$2</f>
        <v>1.0302287219510196</v>
      </c>
      <c r="AH81">
        <f>Sheet1!AH81/Sheet1!$AH$2</f>
        <v>1.0163792721965281</v>
      </c>
      <c r="AI81">
        <f>Sheet1!AI81/Sheet1!$AI$2</f>
        <v>1.0067713606351718</v>
      </c>
      <c r="AJ81">
        <f>Sheet1!AJ81/Sheet1!$AJ$2</f>
        <v>1.013800175666506</v>
      </c>
      <c r="AK81">
        <f>Sheet1!AK81/Sheet1!$AK$2</f>
        <v>1.0111589123380076</v>
      </c>
      <c r="AL81">
        <f>Sheet1!AL81/Sheet1!$AL$2</f>
        <v>1.0201155958068333</v>
      </c>
      <c r="AM81">
        <f>Sheet1!AM81/Sheet1!$AM$2</f>
        <v>1.018819273696272</v>
      </c>
      <c r="AN81">
        <f>Sheet1!AN81/Sheet1!$AN$2</f>
        <v>1.020355128791345</v>
      </c>
      <c r="AO81">
        <f>Sheet1!AO81/Sheet1!$AO$2</f>
        <v>1.0281216295086388</v>
      </c>
      <c r="AP81">
        <f>Sheet1!AP81/Sheet1!$AP$2</f>
        <v>1.0103882163936448</v>
      </c>
      <c r="AQ81">
        <f>Sheet1!AQ81/Sheet1!$AQ$2</f>
        <v>1.0012116582711932</v>
      </c>
      <c r="AR81">
        <f>Sheet1!AR81/Sheet1!$AR$2</f>
        <v>1.0275840913573746</v>
      </c>
      <c r="AS81">
        <f>Sheet1!AS81/Sheet1!$AS$2</f>
        <v>1.0090672022817144</v>
      </c>
      <c r="AT81">
        <f>Sheet1!AT81/Sheet1!$AT$2</f>
        <v>1.0126438189744078</v>
      </c>
      <c r="AU81">
        <f>Sheet1!AU81/Sheet1!$AU$2</f>
        <v>1.0098134038895081</v>
      </c>
      <c r="AV81">
        <f>Sheet1!AV81/Sheet1!$AV$2</f>
        <v>1.015232222189635</v>
      </c>
      <c r="AW81">
        <f>Sheet1!AW81/Sheet1!$AW$2</f>
        <v>1.0076720653126141</v>
      </c>
      <c r="AX81">
        <f>Sheet1!AX81/Sheet1!$AX$2</f>
        <v>0.9883303692849954</v>
      </c>
      <c r="AY81">
        <f>Sheet1!AY81/Sheet1!$AY$2</f>
        <v>1.0042889172303915</v>
      </c>
      <c r="AZ81">
        <f>Sheet1!AZ81/Sheet1!$AZ$2</f>
        <v>0.99333853045817033</v>
      </c>
      <c r="BA81">
        <f>Sheet1!BA81/Sheet1!$BA$2</f>
        <v>1.003220339530446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2"/>
        <v>33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>
        <f>Sheet1!U82/Sheet1!$U$2</f>
        <v>0.99117468298120692</v>
      </c>
      <c r="V82">
        <f>Sheet1!V82/Sheet1!$V$2</f>
        <v>1.0176024734037412</v>
      </c>
      <c r="W82">
        <f>Sheet1!W82/Sheet1!$W$2</f>
        <v>1.0216905580005118</v>
      </c>
      <c r="X82">
        <f>Sheet1!X82/Sheet1!$X$2</f>
        <v>1.0125618009626061</v>
      </c>
      <c r="Y82">
        <f>Sheet1!Y82/Sheet1!$Y$2</f>
        <v>1.0165596437011839</v>
      </c>
      <c r="Z82">
        <f>Sheet1!Z82/Sheet1!$Z$2</f>
        <v>1.0227324735569594</v>
      </c>
      <c r="AA82">
        <f>Sheet1!AA82/Sheet1!$AA$2</f>
        <v>1.015621355333155</v>
      </c>
      <c r="AB82">
        <f>Sheet1!AB82/Sheet1!$AB$2</f>
        <v>1.0018131882715733</v>
      </c>
      <c r="AC82">
        <f>Sheet1!AC82/Sheet1!$AC$2</f>
        <v>1.0010222356556699</v>
      </c>
      <c r="AD82">
        <f>Sheet1!AD82/Sheet1!$AD$2</f>
        <v>1.0236028659497662</v>
      </c>
      <c r="AE82">
        <f>Sheet1!AE82/Sheet1!$AE$2</f>
        <v>1.0194463889288701</v>
      </c>
      <c r="AF82">
        <f>Sheet1!AF82/Sheet1!$AF$2</f>
        <v>1.0062995899925624</v>
      </c>
      <c r="AG82">
        <f>Sheet1!AG82/Sheet1!$AG$2</f>
        <v>1.0018621997927759</v>
      </c>
      <c r="AH82">
        <f>Sheet1!AH82/Sheet1!$AH$2</f>
        <v>0.99588448851736189</v>
      </c>
      <c r="AI82">
        <f>Sheet1!AI82/Sheet1!$AI$2</f>
        <v>1.0073696903648712</v>
      </c>
      <c r="AJ82">
        <f>Sheet1!AJ82/Sheet1!$AJ$2</f>
        <v>1.0325569851993204</v>
      </c>
      <c r="AK82">
        <f>Sheet1!AK82/Sheet1!$AK$2</f>
        <v>1.0250081827886206</v>
      </c>
      <c r="AL82">
        <f>Sheet1!AL82/Sheet1!$AL$2</f>
        <v>1.0145788772282136</v>
      </c>
      <c r="AM82">
        <f>Sheet1!AM82/Sheet1!$AM$2</f>
        <v>1.0202907687492095</v>
      </c>
      <c r="AN82">
        <f>Sheet1!AN82/Sheet1!$AN$2</f>
        <v>1.0094561409954939</v>
      </c>
      <c r="AO82">
        <f>Sheet1!AO82/Sheet1!$AO$2</f>
        <v>1.0114772190192702</v>
      </c>
      <c r="AP82">
        <f>Sheet1!AP82/Sheet1!$AP$2</f>
        <v>1.0296237535402895</v>
      </c>
      <c r="AQ82">
        <f>Sheet1!AQ82/Sheet1!$AQ$2</f>
        <v>1.0152583211818857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2"/>
        <v>23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>
        <f>Sheet1!U83/Sheet1!$U$2</f>
        <v>1.0572774826400211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>
        <f>Sheet1!V84/Sheet1!$V$2</f>
        <v>1.0579068589607263</v>
      </c>
      <c r="W84">
        <f>Sheet1!W84/Sheet1!$W$2</f>
        <v>1.069069127534203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2"/>
        <v>2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>
        <f>Sheet1!V85/Sheet1!$V$2</f>
        <v>1.0407347477395272</v>
      </c>
      <c r="W85">
        <f>Sheet1!W85/Sheet1!$W$2</f>
        <v>1.0360630096085213</v>
      </c>
      <c r="X85">
        <f>Sheet1!X85/Sheet1!$X$2</f>
        <v>1.0708833873263226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ref="BF85:BF148" si="3">COUNTIF(B85:BC85, "&gt;0")</f>
        <v>3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>
        <f>Sheet1!V86/Sheet1!$V$2</f>
        <v>1.0382960039411151</v>
      </c>
      <c r="W86">
        <f>Sheet1!W86/Sheet1!$W$2</f>
        <v>1.0456954958390292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3"/>
        <v>2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>
        <f>Sheet1!V87/Sheet1!$V$2</f>
        <v>1.0219617438070185</v>
      </c>
      <c r="W87">
        <f>Sheet1!W87/Sheet1!$W$2</f>
        <v>1.0158629119362947</v>
      </c>
      <c r="X87">
        <f>Sheet1!X87/Sheet1!$X$2</f>
        <v>1.0103804240844279</v>
      </c>
      <c r="Y87">
        <f>Sheet1!Y87/Sheet1!$Y$2</f>
        <v>1.0175087370647404</v>
      </c>
      <c r="Z87">
        <f>Sheet1!Z87/Sheet1!$Z$2</f>
        <v>0.99830191766354093</v>
      </c>
      <c r="AA87">
        <f>Sheet1!AA87/Sheet1!$AA$2</f>
        <v>1.032847814052589</v>
      </c>
      <c r="AB87">
        <f>Sheet1!AB87/Sheet1!$AB$2</f>
        <v>1.0120484047709517</v>
      </c>
      <c r="AC87">
        <f>Sheet1!AC87/Sheet1!$AC$2</f>
        <v>0.9828317721540839</v>
      </c>
      <c r="AD87">
        <f>Sheet1!AD87/Sheet1!$AD$2</f>
        <v>1.016471385862304</v>
      </c>
      <c r="AE87">
        <f>Sheet1!AE87/Sheet1!$AE$2</f>
        <v>1.0010137184651131</v>
      </c>
      <c r="AF87">
        <f>Sheet1!AF87/Sheet1!$AF$2</f>
        <v>1.0100555363212724</v>
      </c>
      <c r="AG87">
        <f>Sheet1!AG87/Sheet1!$AG$2</f>
        <v>1.0030911390381689</v>
      </c>
      <c r="AH87">
        <f>Sheet1!AH87/Sheet1!$AH$2</f>
        <v>1.0105778848315858</v>
      </c>
      <c r="AI87">
        <f>Sheet1!AI87/Sheet1!$AI$2</f>
        <v>1.0026142884627665</v>
      </c>
      <c r="AJ87">
        <f>Sheet1!AJ87/Sheet1!$AJ$2</f>
        <v>1.018170051574725</v>
      </c>
      <c r="AK87">
        <f>Sheet1!AK87/Sheet1!$AK$2</f>
        <v>1.0075293300935517</v>
      </c>
      <c r="AL87">
        <f>Sheet1!AL87/Sheet1!$AL$2</f>
        <v>1.00942144920224</v>
      </c>
      <c r="AM87">
        <f>Sheet1!AM87/Sheet1!$AM$2</f>
        <v>1.0068713842509756</v>
      </c>
      <c r="AN87">
        <f>Sheet1!AN87/Sheet1!$AN$2</f>
        <v>1.0125359882923419</v>
      </c>
      <c r="AO87">
        <f>Sheet1!AO87/Sheet1!$AO$2</f>
        <v>1.0075880794502918</v>
      </c>
      <c r="AP87">
        <f>Sheet1!AP87/Sheet1!$AP$2</f>
        <v>1.0070327160881181</v>
      </c>
      <c r="AQ87">
        <f>Sheet1!AQ87/Sheet1!$AQ$2</f>
        <v>1.0122610097578157</v>
      </c>
      <c r="AR87">
        <f>Sheet1!AR87/Sheet1!$AR$2</f>
        <v>1.0177928815849775</v>
      </c>
      <c r="AS87">
        <f>Sheet1!AS87/Sheet1!$AS$2</f>
        <v>1.0219799736671042</v>
      </c>
      <c r="AT87">
        <f>Sheet1!AT87/Sheet1!$AT$2</f>
        <v>1.0129468156716379</v>
      </c>
      <c r="AU87">
        <f>Sheet1!AU87/Sheet1!$AU$2</f>
        <v>1.0112098310208568</v>
      </c>
      <c r="AV87">
        <f>Sheet1!AV87/Sheet1!$AV$2</f>
        <v>1.0087111486202853</v>
      </c>
      <c r="AW87">
        <f>Sheet1!AW87/Sheet1!$AW$2</f>
        <v>1.0084808767633409</v>
      </c>
      <c r="AX87">
        <f>Sheet1!AX87/Sheet1!$AX$2</f>
        <v>1.0045212539212822</v>
      </c>
      <c r="AY87">
        <f>Sheet1!AY87/Sheet1!$AY$2</f>
        <v>0.99576907316223451</v>
      </c>
      <c r="AZ87">
        <f>Sheet1!AZ87/Sheet1!$AZ$2</f>
        <v>1.0208725592757071</v>
      </c>
      <c r="BA87">
        <f>Sheet1!BA87/Sheet1!$BA$2</f>
        <v>1.0167709973649908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3"/>
        <v>32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>
        <f>Sheet1!V88/Sheet1!$V$2</f>
        <v>1.0335299732573215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3"/>
        <v>1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>
        <f>Sheet1!V89/Sheet1!$V$2</f>
        <v>1.0215319643847136</v>
      </c>
      <c r="W89">
        <f>Sheet1!W89/Sheet1!$W$2</f>
        <v>1.0133496071773556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3"/>
        <v>2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>
        <f>Sheet1!W90/Sheet1!$W$2</f>
        <v>1.0051271678968159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3"/>
        <v>1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>
        <f>Sheet1!X91/Sheet1!$X$2</f>
        <v>1.0259592064070973</v>
      </c>
      <c r="Y91">
        <f>Sheet1!Y91/Sheet1!$Y$2</f>
        <v>1.0191236154108372</v>
      </c>
      <c r="Z91">
        <f>Sheet1!Z91/Sheet1!$Z$2</f>
        <v>1.0110445266327206</v>
      </c>
      <c r="AA91">
        <f>Sheet1!AA91/Sheet1!$AA$2</f>
        <v>1.0297928732974686</v>
      </c>
      <c r="AB91">
        <f>Sheet1!AB91/Sheet1!$AB$2</f>
        <v>1.0152962570759441</v>
      </c>
      <c r="AC91">
        <f>Sheet1!AC91/Sheet1!$AC$2</f>
        <v>1.0332868475074271</v>
      </c>
      <c r="AD91">
        <f>Sheet1!AD91/Sheet1!$AD$2</f>
        <v>1.0134422747171807</v>
      </c>
      <c r="AE91">
        <f>Sheet1!AE91/Sheet1!$AE$2</f>
        <v>1.0078943424325297</v>
      </c>
      <c r="AF91">
        <f>Sheet1!AF91/Sheet1!$AF$2</f>
        <v>1.012680919402146</v>
      </c>
      <c r="AG91">
        <f>Sheet1!AG91/Sheet1!$AG$2</f>
        <v>1.0254961113094552</v>
      </c>
      <c r="AH91">
        <f>Sheet1!AH91/Sheet1!$AH$2</f>
        <v>1.0176634253090591</v>
      </c>
      <c r="AI91">
        <f>Sheet1!AI91/Sheet1!$AI$2</f>
        <v>1.020485734868378</v>
      </c>
      <c r="AJ91">
        <f>Sheet1!AJ91/Sheet1!$AJ$2</f>
        <v>1.0248473459592693</v>
      </c>
      <c r="AK91">
        <f>Sheet1!AK91/Sheet1!$AK$2</f>
        <v>1.0113148148055633</v>
      </c>
      <c r="AL91">
        <f>Sheet1!AL91/Sheet1!$AL$2</f>
        <v>1.0219742197451747</v>
      </c>
      <c r="AM91">
        <f>Sheet1!AM91/Sheet1!$AM$2</f>
        <v>1.0158223859815421</v>
      </c>
      <c r="AN91">
        <f>Sheet1!AN91/Sheet1!$AN$2</f>
        <v>1.0283138769911266</v>
      </c>
      <c r="AO91">
        <f>Sheet1!AO91/Sheet1!$AO$2</f>
        <v>1.0281847316698824</v>
      </c>
      <c r="AP91">
        <f>Sheet1!AP91/Sheet1!$AP$2</f>
        <v>1.0253456993180323</v>
      </c>
      <c r="AQ91">
        <f>Sheet1!AQ91/Sheet1!$AQ$2</f>
        <v>1.029410689702823</v>
      </c>
      <c r="AR91">
        <f>Sheet1!AR91/Sheet1!$AR$2</f>
        <v>1.0234606530994157</v>
      </c>
      <c r="AS91">
        <f>Sheet1!AS91/Sheet1!$AS$2</f>
        <v>1.0139833538033518</v>
      </c>
      <c r="AT91">
        <f>Sheet1!AT91/Sheet1!$AT$2</f>
        <v>1.0176278054635544</v>
      </c>
      <c r="AU91">
        <f>Sheet1!AU91/Sheet1!$AU$2</f>
        <v>1.0188953488372112</v>
      </c>
      <c r="AV91">
        <f>Sheet1!AV91/Sheet1!$AV$2</f>
        <v>1.0227849977258445</v>
      </c>
      <c r="AW91">
        <f>Sheet1!AW91/Sheet1!$AW$2</f>
        <v>1.0142382592935844</v>
      </c>
      <c r="AX91">
        <f>Sheet1!AX91/Sheet1!$AX$2</f>
        <v>1.0203898716478843</v>
      </c>
      <c r="AY91">
        <f>Sheet1!AY91/Sheet1!$AY$2</f>
        <v>1.0196485570970859</v>
      </c>
      <c r="AZ91">
        <f>Sheet1!AZ91/Sheet1!$AZ$2</f>
        <v>1.015683951050522</v>
      </c>
      <c r="BA91">
        <f>Sheet1!BA91/Sheet1!$BA$2</f>
        <v>1.0414279898031893</v>
      </c>
      <c r="BB91">
        <f>Sheet1!BB91/Sheet1!$BB$2</f>
        <v>1.0236006068610062</v>
      </c>
      <c r="BC91" t="e">
        <f>Sheet1!BC91/Sheet1!$BC$2</f>
        <v>#DIV/0!</v>
      </c>
      <c r="BE91">
        <v>90</v>
      </c>
      <c r="BF91">
        <f t="shared" si="3"/>
        <v>31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>
        <f>Sheet1!X92/Sheet1!$X$2</f>
        <v>1.0276309351299755</v>
      </c>
      <c r="Y92">
        <f>Sheet1!Y92/Sheet1!$Y$2</f>
        <v>1.0028600325219073</v>
      </c>
      <c r="Z92">
        <f>Sheet1!Z92/Sheet1!$Z$2</f>
        <v>1.012891818879186</v>
      </c>
      <c r="AA92">
        <f>Sheet1!AA92/Sheet1!$AA$2</f>
        <v>1.0069194424911689</v>
      </c>
      <c r="AB92">
        <f>Sheet1!AB92/Sheet1!$AB$2</f>
        <v>1.0005645052536678</v>
      </c>
      <c r="AC92">
        <f>Sheet1!AC92/Sheet1!$AC$2</f>
        <v>1.0158682753809047</v>
      </c>
      <c r="AD92">
        <f>Sheet1!AD92/Sheet1!$AD$2</f>
        <v>1.035777606451125</v>
      </c>
      <c r="AE92">
        <f>Sheet1!AE92/Sheet1!$AE$2</f>
        <v>1.0120146895952091</v>
      </c>
      <c r="AF92">
        <f>Sheet1!AF92/Sheet1!$AF$2</f>
        <v>1.0016468206058193</v>
      </c>
      <c r="AG92">
        <f>Sheet1!AG92/Sheet1!$AG$2</f>
        <v>1.0105197105364017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3"/>
        <v>10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>
        <f>Sheet1!X93/Sheet1!$X$2</f>
        <v>1.0050513827330148</v>
      </c>
      <c r="Y93">
        <f>Sheet1!Y93/Sheet1!$Y$2</f>
        <v>1.0077997066959696</v>
      </c>
      <c r="Z93">
        <f>Sheet1!Z93/Sheet1!$Z$2</f>
        <v>0.9933679892509143</v>
      </c>
      <c r="AA93">
        <f>Sheet1!AA93/Sheet1!$AA$2</f>
        <v>1.0037264465966957</v>
      </c>
      <c r="AB93">
        <f>Sheet1!AB93/Sheet1!$AB$2</f>
        <v>1.0014526046336212</v>
      </c>
      <c r="AC93">
        <f>Sheet1!AC93/Sheet1!$AC$2</f>
        <v>1.0132612037779611</v>
      </c>
      <c r="AD93">
        <f>Sheet1!AD93/Sheet1!$AD$2</f>
        <v>0.99365849869573297</v>
      </c>
      <c r="AE93">
        <f>Sheet1!AE93/Sheet1!$AE$2</f>
        <v>1.0062961645713822</v>
      </c>
      <c r="AF93">
        <f>Sheet1!AF93/Sheet1!$AF$2</f>
        <v>1.017678683073604</v>
      </c>
      <c r="AG93">
        <f>Sheet1!AG93/Sheet1!$AG$2</f>
        <v>1.0144162393598433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3"/>
        <v>10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>
        <f>Sheet1!X94/Sheet1!$X$2</f>
        <v>1.0211763122139852</v>
      </c>
      <c r="Y94">
        <f>Sheet1!Y94/Sheet1!$Y$2</f>
        <v>0.99989680272385817</v>
      </c>
      <c r="Z94">
        <f>Sheet1!Z94/Sheet1!$Z$2</f>
        <v>1.0263640554327245</v>
      </c>
      <c r="AA94">
        <f>Sheet1!AA94/Sheet1!$AA$2</f>
        <v>1.0279197984285926</v>
      </c>
      <c r="AB94">
        <f>Sheet1!AB94/Sheet1!$AB$2</f>
        <v>1.0271224652796958</v>
      </c>
      <c r="AC94">
        <f>Sheet1!AC94/Sheet1!$AC$2</f>
        <v>1.0289634195647692</v>
      </c>
      <c r="AD94">
        <f>Sheet1!AD94/Sheet1!$AD$2</f>
        <v>1.0091824223682533</v>
      </c>
      <c r="AE94">
        <f>Sheet1!AE94/Sheet1!$AE$2</f>
        <v>1.0188823942778704</v>
      </c>
      <c r="AF94">
        <f>Sheet1!AF94/Sheet1!$AF$2</f>
        <v>1.0191326273559678</v>
      </c>
      <c r="AG94">
        <f>Sheet1!AG94/Sheet1!$AG$2</f>
        <v>1.0247857825878544</v>
      </c>
      <c r="AH94">
        <f>Sheet1!AH94/Sheet1!$AH$2</f>
        <v>1.02240512322829</v>
      </c>
      <c r="AI94">
        <f>Sheet1!AI94/Sheet1!$AI$2</f>
        <v>1.0234111435335618</v>
      </c>
      <c r="AJ94">
        <f>Sheet1!AJ94/Sheet1!$AJ$2</f>
        <v>1.0300348369478531</v>
      </c>
      <c r="AK94">
        <f>Sheet1!AK94/Sheet1!$AK$2</f>
        <v>1.0236746123929592</v>
      </c>
      <c r="AL94">
        <f>Sheet1!AL94/Sheet1!$AL$2</f>
        <v>1.0233452107869696</v>
      </c>
      <c r="AM94">
        <f>Sheet1!AM94/Sheet1!$AM$2</f>
        <v>1.030042045449939</v>
      </c>
      <c r="AN94">
        <f>Sheet1!AN94/Sheet1!$AN$2</f>
        <v>1.022813011304478</v>
      </c>
      <c r="AO94">
        <f>Sheet1!AO94/Sheet1!$AO$2</f>
        <v>1.014010338780732</v>
      </c>
      <c r="AP94">
        <f>Sheet1!AP94/Sheet1!$AP$2</f>
        <v>1.0208780184664312</v>
      </c>
      <c r="AQ94">
        <f>Sheet1!AQ94/Sheet1!$AQ$2</f>
        <v>1.0262972116943867</v>
      </c>
      <c r="AR94">
        <f>Sheet1!AR94/Sheet1!$AR$2</f>
        <v>1.0168675004257879</v>
      </c>
      <c r="AS94">
        <f>Sheet1!AS94/Sheet1!$AS$2</f>
        <v>1.0357488708019318</v>
      </c>
      <c r="AT94">
        <f>Sheet1!AT94/Sheet1!$AT$2</f>
        <v>1.0326353277681086</v>
      </c>
      <c r="AU94">
        <f>Sheet1!AU94/Sheet1!$AU$2</f>
        <v>1.015460391682552</v>
      </c>
      <c r="AV94">
        <f>Sheet1!AV94/Sheet1!$AV$2</f>
        <v>1.0173113290474105</v>
      </c>
      <c r="AW94">
        <f>Sheet1!AW94/Sheet1!$AW$2</f>
        <v>1.0271232645708013</v>
      </c>
      <c r="AX94">
        <f>Sheet1!AX94/Sheet1!$AX$2</f>
        <v>1.0171266347822254</v>
      </c>
      <c r="AY94">
        <f>Sheet1!AY94/Sheet1!$AY$2</f>
        <v>1.0348271902966428</v>
      </c>
      <c r="AZ94">
        <f>Sheet1!AZ94/Sheet1!$AZ$2</f>
        <v>1.0184180881768328</v>
      </c>
      <c r="BA94">
        <f>Sheet1!BA94/Sheet1!$BA$2</f>
        <v>1.025673124626252</v>
      </c>
      <c r="BB94">
        <f>Sheet1!BB94/Sheet1!$BB$2</f>
        <v>1.0249490647711292</v>
      </c>
      <c r="BC94" t="e">
        <f>Sheet1!BC94/Sheet1!$BC$2</f>
        <v>#DIV/0!</v>
      </c>
      <c r="BE94">
        <v>93</v>
      </c>
      <c r="BF94">
        <f t="shared" si="3"/>
        <v>31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>
        <f>Sheet1!X95/Sheet1!$X$2</f>
        <v>1.0107889112195758</v>
      </c>
      <c r="Y95">
        <f>Sheet1!Y95/Sheet1!$Y$2</f>
        <v>1.0255501142860062</v>
      </c>
      <c r="Z95">
        <f>Sheet1!Z95/Sheet1!$Z$2</f>
        <v>1.0225217408876663</v>
      </c>
      <c r="AA95">
        <f>Sheet1!AA95/Sheet1!$AA$2</f>
        <v>1.0230150115726009</v>
      </c>
      <c r="AB95">
        <f>Sheet1!AB95/Sheet1!$AB$2</f>
        <v>1.0332826612458397</v>
      </c>
      <c r="AC95">
        <f>Sheet1!AC95/Sheet1!$AC$2</f>
        <v>1.037839679985699</v>
      </c>
      <c r="AD95">
        <f>Sheet1!AD95/Sheet1!$AD$2</f>
        <v>1.0206392880670763</v>
      </c>
      <c r="AE95">
        <f>Sheet1!AE95/Sheet1!$AE$2</f>
        <v>1.0153412295486908</v>
      </c>
      <c r="AF95">
        <f>Sheet1!AF95/Sheet1!$AF$2</f>
        <v>1.0209885739732776</v>
      </c>
      <c r="AG95">
        <f>Sheet1!AG95/Sheet1!$AG$2</f>
        <v>1.0059979137403492</v>
      </c>
      <c r="AH95">
        <f>Sheet1!AH95/Sheet1!$AH$2</f>
        <v>1.0313085387030598</v>
      </c>
      <c r="AI95">
        <f>Sheet1!AI95/Sheet1!$AI$2</f>
        <v>1.020972049211601</v>
      </c>
      <c r="AJ95">
        <f>Sheet1!AJ95/Sheet1!$AJ$2</f>
        <v>1.0374467844368498</v>
      </c>
      <c r="AK95">
        <f>Sheet1!AK95/Sheet1!$AK$2</f>
        <v>1.0129868687701038</v>
      </c>
      <c r="AL95">
        <f>Sheet1!AL95/Sheet1!$AL$2</f>
        <v>1.0091873681241079</v>
      </c>
      <c r="AM95">
        <f>Sheet1!AM95/Sheet1!$AM$2</f>
        <v>1.0303730620881011</v>
      </c>
      <c r="AN95">
        <f>Sheet1!AN95/Sheet1!$AN$2</f>
        <v>1.0204102925389185</v>
      </c>
      <c r="AO95">
        <f>Sheet1!AO95/Sheet1!$AO$2</f>
        <v>1.0152947776462349</v>
      </c>
      <c r="AP95">
        <f>Sheet1!AP95/Sheet1!$AP$2</f>
        <v>1.0383325939231565</v>
      </c>
      <c r="AQ95">
        <f>Sheet1!AQ95/Sheet1!$AQ$2</f>
        <v>1.0378418248717824</v>
      </c>
      <c r="AR95">
        <f>Sheet1!AR95/Sheet1!$AR$2</f>
        <v>1.0375396127112075</v>
      </c>
      <c r="AS95">
        <f>Sheet1!AS95/Sheet1!$AS$2</f>
        <v>1.0323186821670323</v>
      </c>
      <c r="AT95">
        <f>Sheet1!AT95/Sheet1!$AT$2</f>
        <v>1.0369460778808892</v>
      </c>
      <c r="AU95">
        <f>Sheet1!AU95/Sheet1!$AU$2</f>
        <v>1.0261532335138595</v>
      </c>
      <c r="AV95">
        <f>Sheet1!AV95/Sheet1!$AV$2</f>
        <v>1.0358030562900558</v>
      </c>
      <c r="AW95">
        <f>Sheet1!AW95/Sheet1!$AW$2</f>
        <v>1.0362899648190402</v>
      </c>
      <c r="AX95">
        <f>Sheet1!AX95/Sheet1!$AX$2</f>
        <v>1.0329835118890838</v>
      </c>
      <c r="AY95">
        <f>Sheet1!AY95/Sheet1!$AY$2</f>
        <v>1.0250520809108594</v>
      </c>
      <c r="AZ95">
        <f>Sheet1!AZ95/Sheet1!$AZ$2</f>
        <v>1.0335764729537096</v>
      </c>
      <c r="BA95">
        <f>Sheet1!BA95/Sheet1!$BA$2</f>
        <v>1.0220318863350375</v>
      </c>
      <c r="BB95">
        <f>Sheet1!BB95/Sheet1!$BB$2</f>
        <v>1.0209231902153451</v>
      </c>
      <c r="BC95" t="e">
        <f>Sheet1!BC95/Sheet1!$BC$2</f>
        <v>#DIV/0!</v>
      </c>
      <c r="BE95">
        <v>94</v>
      </c>
      <c r="BF95">
        <f t="shared" si="3"/>
        <v>31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>
        <f>Sheet1!X96/Sheet1!$X$2</f>
        <v>1.0368108300924879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3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>
        <f>Sheet1!Y97/Sheet1!$Y$2</f>
        <v>0.9840003776684445</v>
      </c>
      <c r="Z97">
        <f>Sheet1!Z97/Sheet1!$Z$2</f>
        <v>1.0434193972591419</v>
      </c>
      <c r="AA97">
        <f>Sheet1!AA97/Sheet1!$AA$2</f>
        <v>1.014302108390341</v>
      </c>
      <c r="AB97">
        <f>Sheet1!AB97/Sheet1!$AB$2</f>
        <v>1.0435047939603739</v>
      </c>
      <c r="AC97">
        <f>Sheet1!AC97/Sheet1!$AC$2</f>
        <v>1.0237201133364435</v>
      </c>
      <c r="AD97">
        <f>Sheet1!AD97/Sheet1!$AD$2</f>
        <v>1.0060689279682204</v>
      </c>
      <c r="AE97">
        <f>Sheet1!AE97/Sheet1!$AE$2</f>
        <v>1.018457250619287</v>
      </c>
      <c r="AF97">
        <f>Sheet1!AF97/Sheet1!$AF$2</f>
        <v>1.0111878303864561</v>
      </c>
      <c r="AG97">
        <f>Sheet1!AG97/Sheet1!$AG$2</f>
        <v>1.0267992397624395</v>
      </c>
      <c r="AH97">
        <f>Sheet1!AH97/Sheet1!$AH$2</f>
        <v>1.0450976054404111</v>
      </c>
      <c r="AI97">
        <f>Sheet1!AI97/Sheet1!$AI$2</f>
        <v>1.027425974872419</v>
      </c>
      <c r="AJ97">
        <f>Sheet1!AJ97/Sheet1!$AJ$2</f>
        <v>1.0225025462843609</v>
      </c>
      <c r="AK97">
        <f>Sheet1!AK97/Sheet1!$AK$2</f>
        <v>1.0342636472980695</v>
      </c>
      <c r="AL97">
        <f>Sheet1!AL97/Sheet1!$AL$2</f>
        <v>1.0299732949712259</v>
      </c>
      <c r="AM97">
        <f>Sheet1!AM97/Sheet1!$AM$2</f>
        <v>1.0160058822772187</v>
      </c>
      <c r="AN97">
        <f>Sheet1!AN97/Sheet1!$AN$2</f>
        <v>1.0388576936397367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3"/>
        <v>16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>
        <f>Sheet1!Y98/Sheet1!$Y$2</f>
        <v>1.0326197054799851</v>
      </c>
      <c r="Z98">
        <f>Sheet1!Z98/Sheet1!$Z$2</f>
        <v>1.0247480763883154</v>
      </c>
      <c r="AA98">
        <f>Sheet1!AA98/Sheet1!$AA$2</f>
        <v>1.0355021237489959</v>
      </c>
      <c r="AB98">
        <f>Sheet1!AB98/Sheet1!$AB$2</f>
        <v>1.0421730332029824</v>
      </c>
      <c r="AC98">
        <f>Sheet1!AC98/Sheet1!$AC$2</f>
        <v>1.046248525405491</v>
      </c>
      <c r="AD98">
        <f>Sheet1!AD98/Sheet1!$AD$2</f>
        <v>1.0403950627241028</v>
      </c>
      <c r="AE98">
        <f>Sheet1!AE98/Sheet1!$AE$2</f>
        <v>1.0276682822039014</v>
      </c>
      <c r="AF98">
        <f>Sheet1!AF98/Sheet1!$AF$2</f>
        <v>1.0221555586125672</v>
      </c>
      <c r="AG98">
        <f>Sheet1!AG98/Sheet1!$AG$2</f>
        <v>1.0416616549794158</v>
      </c>
      <c r="AH98">
        <f>Sheet1!AH98/Sheet1!$AH$2</f>
        <v>1.0432166764298321</v>
      </c>
      <c r="AI98">
        <f>Sheet1!AI98/Sheet1!$AI$2</f>
        <v>1.0421220768263557</v>
      </c>
      <c r="AJ98">
        <f>Sheet1!AJ98/Sheet1!$AJ$2</f>
        <v>1.0353525442958449</v>
      </c>
      <c r="AK98">
        <f>Sheet1!AK98/Sheet1!$AK$2</f>
        <v>1.0142087378943774</v>
      </c>
      <c r="AL98">
        <f>Sheet1!AL98/Sheet1!$AL$2</f>
        <v>1.0224682510217122</v>
      </c>
      <c r="AM98">
        <f>Sheet1!AM98/Sheet1!$AM$2</f>
        <v>1.0269910846210084</v>
      </c>
      <c r="AN98">
        <f>Sheet1!AN98/Sheet1!$AN$2</f>
        <v>1.0475639952570304</v>
      </c>
      <c r="AO98">
        <f>Sheet1!AO98/Sheet1!$AO$2</f>
        <v>1.035764473282113</v>
      </c>
      <c r="AP98">
        <f>Sheet1!AP98/Sheet1!$AP$2</f>
        <v>1.0394643338164966</v>
      </c>
      <c r="AQ98">
        <f>Sheet1!AQ98/Sheet1!$AQ$2</f>
        <v>1.0218658892128292</v>
      </c>
      <c r="AR98">
        <f>Sheet1!AR98/Sheet1!$AR$2</f>
        <v>1.0400288177285828</v>
      </c>
      <c r="AS98">
        <f>Sheet1!AS98/Sheet1!$AS$2</f>
        <v>1.0521180829430492</v>
      </c>
      <c r="AT98">
        <f>Sheet1!AT98/Sheet1!$AT$2</f>
        <v>1.0176704036386757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3"/>
        <v>22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>
        <f>Sheet1!Y99/Sheet1!$Y$2</f>
        <v>1.0115691467243961</v>
      </c>
      <c r="Z99">
        <f>Sheet1!Z99/Sheet1!$Z$2</f>
        <v>0.99779160923518362</v>
      </c>
      <c r="AA99">
        <f>Sheet1!AA99/Sheet1!$AA$2</f>
        <v>1.0256068882328273</v>
      </c>
      <c r="AB99">
        <f>Sheet1!AB99/Sheet1!$AB$2</f>
        <v>1.004091110730341</v>
      </c>
      <c r="AC99">
        <f>Sheet1!AC99/Sheet1!$AC$2</f>
        <v>1.011760505068398</v>
      </c>
      <c r="AD99">
        <f>Sheet1!AD99/Sheet1!$AD$2</f>
        <v>1.0245603423446945</v>
      </c>
      <c r="AE99">
        <f>Sheet1!AE99/Sheet1!$AE$2</f>
        <v>1.011643806666771</v>
      </c>
      <c r="AF99">
        <f>Sheet1!AF99/Sheet1!$AF$2</f>
        <v>1.0168364070946585</v>
      </c>
      <c r="AG99">
        <f>Sheet1!AG99/Sheet1!$AG$2</f>
        <v>1.0173479108962651</v>
      </c>
      <c r="AH99">
        <f>Sheet1!AH99/Sheet1!$AH$2</f>
        <v>1.0265966643527566</v>
      </c>
      <c r="AI99">
        <f>Sheet1!AI99/Sheet1!$AI$2</f>
        <v>1.0227054892656413</v>
      </c>
      <c r="AJ99">
        <f>Sheet1!AJ99/Sheet1!$AJ$2</f>
        <v>1.0285279415546045</v>
      </c>
      <c r="AK99">
        <f>Sheet1!AK99/Sheet1!$AK$2</f>
        <v>1.0297574111677026</v>
      </c>
      <c r="AL99">
        <f>Sheet1!AL99/Sheet1!$AL$2</f>
        <v>1.0157506510592171</v>
      </c>
      <c r="AM99">
        <f>Sheet1!AM99/Sheet1!$AM$2</f>
        <v>1.0303382536573049</v>
      </c>
      <c r="AN99">
        <f>Sheet1!AN99/Sheet1!$AN$2</f>
        <v>1.0173300728673551</v>
      </c>
      <c r="AO99">
        <f>Sheet1!AO99/Sheet1!$AO$2</f>
        <v>1.018501641556226</v>
      </c>
      <c r="AP99">
        <f>Sheet1!AP99/Sheet1!$AP$2</f>
        <v>1.0070934722097526</v>
      </c>
      <c r="AQ99">
        <f>Sheet1!AQ99/Sheet1!$AQ$2</f>
        <v>1.0339752456970899</v>
      </c>
      <c r="AR99">
        <f>Sheet1!AR99/Sheet1!$AR$2</f>
        <v>1.0328166167565029</v>
      </c>
      <c r="AS99">
        <f>Sheet1!AS99/Sheet1!$AS$2</f>
        <v>1.0255634836406669</v>
      </c>
      <c r="AT99">
        <f>Sheet1!AT99/Sheet1!$AT$2</f>
        <v>1.0209013113824617</v>
      </c>
      <c r="AU99">
        <f>Sheet1!AU99/Sheet1!$AU$2</f>
        <v>1.0185355562634963</v>
      </c>
      <c r="AV99">
        <f>Sheet1!AV99/Sheet1!$AV$2</f>
        <v>1.0277108449127901</v>
      </c>
      <c r="AW99">
        <f>Sheet1!AW99/Sheet1!$AW$2</f>
        <v>1.0349324730410043</v>
      </c>
      <c r="AX99">
        <f>Sheet1!AX99/Sheet1!$AX$2</f>
        <v>1.0211639403964141</v>
      </c>
      <c r="AY99">
        <f>Sheet1!AY99/Sheet1!$AY$2</f>
        <v>1.0451498979972664</v>
      </c>
      <c r="AZ99">
        <f>Sheet1!AZ99/Sheet1!$AZ$2</f>
        <v>1.0160481700096486</v>
      </c>
      <c r="BA99">
        <f>Sheet1!BA99/Sheet1!$BA$2</f>
        <v>1.0225375817494806</v>
      </c>
      <c r="BB99">
        <f>Sheet1!BB99/Sheet1!$BB$2</f>
        <v>1.0072615158559737</v>
      </c>
      <c r="BC99" t="e">
        <f>Sheet1!BC99/Sheet1!$BC$2</f>
        <v>#DIV/0!</v>
      </c>
      <c r="BE99">
        <v>98</v>
      </c>
      <c r="BF99">
        <f t="shared" si="3"/>
        <v>30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>
        <f>Sheet1!Y100/Sheet1!$Y$2</f>
        <v>0.98916329675707226</v>
      </c>
      <c r="Z100">
        <f>Sheet1!Z100/Sheet1!$Z$2</f>
        <v>1.0116631547338653</v>
      </c>
      <c r="AA100">
        <f>Sheet1!AA100/Sheet1!$AA$2</f>
        <v>1.0004936679798104</v>
      </c>
      <c r="AB100">
        <f>Sheet1!AB100/Sheet1!$AB$2</f>
        <v>1.0029226159440787</v>
      </c>
      <c r="AC100">
        <f>Sheet1!AC100/Sheet1!$AC$2</f>
        <v>1.0036916282840866</v>
      </c>
      <c r="AD100">
        <f>Sheet1!AD100/Sheet1!$AD$2</f>
        <v>1.019536302313746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3"/>
        <v>6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>
        <f>Sheet1!Y101/Sheet1!$Y$2</f>
        <v>1.0176982676969772</v>
      </c>
      <c r="Z101">
        <f>Sheet1!Z101/Sheet1!$Z$2</f>
        <v>1.0166459843572677</v>
      </c>
      <c r="AA101">
        <f>Sheet1!AA101/Sheet1!$AA$2</f>
        <v>1.0121970962821307</v>
      </c>
      <c r="AB101">
        <f>Sheet1!AB101/Sheet1!$AB$2</f>
        <v>1.0240549155927463</v>
      </c>
      <c r="AC101">
        <f>Sheet1!AC101/Sheet1!$AC$2</f>
        <v>1.0299931860132179</v>
      </c>
      <c r="AD101">
        <f>Sheet1!AD101/Sheet1!$AD$2</f>
        <v>1.0026400364915202</v>
      </c>
      <c r="AE101">
        <f>Sheet1!AE101/Sheet1!$AE$2</f>
        <v>1.0291006811561285</v>
      </c>
      <c r="AF101">
        <f>Sheet1!AF101/Sheet1!$AF$2</f>
        <v>1.0190958377779398</v>
      </c>
      <c r="AG101">
        <f>Sheet1!AG101/Sheet1!$AG$2</f>
        <v>1.0097241554950951</v>
      </c>
      <c r="AH101">
        <f>Sheet1!AH101/Sheet1!$AH$2</f>
        <v>1.0026372895825018</v>
      </c>
      <c r="AI101">
        <f>Sheet1!AI101/Sheet1!$AI$2</f>
        <v>1.0238424557356285</v>
      </c>
      <c r="AJ101">
        <f>Sheet1!AJ101/Sheet1!$AJ$2</f>
        <v>1.0136854112487148</v>
      </c>
      <c r="AK101">
        <f>Sheet1!AK101/Sheet1!$AK$2</f>
        <v>1.0234477590855235</v>
      </c>
      <c r="AL101">
        <f>Sheet1!AL101/Sheet1!$AL$2</f>
        <v>1.022750528775251</v>
      </c>
      <c r="AM101">
        <f>Sheet1!AM101/Sheet1!$AM$2</f>
        <v>1.0135366347735331</v>
      </c>
      <c r="AN101">
        <f>Sheet1!AN101/Sheet1!$AN$2</f>
        <v>1.005286815068495</v>
      </c>
      <c r="AO101">
        <f>Sheet1!AO101/Sheet1!$AO$2</f>
        <v>1.014972536969361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3"/>
        <v>17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>
        <f>Sheet1!Y102/Sheet1!$Y$2</f>
        <v>1.0308047194563859</v>
      </c>
      <c r="Z102">
        <f>Sheet1!Z102/Sheet1!$Z$2</f>
        <v>1.0212927431006906</v>
      </c>
      <c r="AA102">
        <f>Sheet1!AA102/Sheet1!$AA$2</f>
        <v>1.0265287831467587</v>
      </c>
      <c r="AB102">
        <f>Sheet1!AB102/Sheet1!$AB$2</f>
        <v>1.0139715915998178</v>
      </c>
      <c r="AC102">
        <f>Sheet1!AC102/Sheet1!$AC$2</f>
        <v>1.0172854575662036</v>
      </c>
      <c r="AD102">
        <f>Sheet1!AD102/Sheet1!$AD$2</f>
        <v>1.0285311014481193</v>
      </c>
      <c r="AE102">
        <f>Sheet1!AE102/Sheet1!$AE$2</f>
        <v>1.0146489224950315</v>
      </c>
      <c r="AF102">
        <f>Sheet1!AF102/Sheet1!$AF$2</f>
        <v>1.0267902139376517</v>
      </c>
      <c r="AG102">
        <f>Sheet1!AG102/Sheet1!$AG$2</f>
        <v>1.0043836085025344</v>
      </c>
      <c r="AH102">
        <f>Sheet1!AH102/Sheet1!$AH$2</f>
        <v>1.0131532103569463</v>
      </c>
      <c r="AI102">
        <f>Sheet1!AI102/Sheet1!$AI$2</f>
        <v>1.0308495994545483</v>
      </c>
      <c r="AJ102">
        <f>Sheet1!AJ102/Sheet1!$AJ$2</f>
        <v>1.0241720099244229</v>
      </c>
      <c r="AK102">
        <f>Sheet1!AK102/Sheet1!$AK$2</f>
        <v>1.0221250730657243</v>
      </c>
      <c r="AL102">
        <f>Sheet1!AL102/Sheet1!$AL$2</f>
        <v>1.0344075581296366</v>
      </c>
      <c r="AM102">
        <f>Sheet1!AM102/Sheet1!$AM$2</f>
        <v>1.0253484651027562</v>
      </c>
      <c r="AN102">
        <f>Sheet1!AN102/Sheet1!$AN$2</f>
        <v>1.033710562414268</v>
      </c>
      <c r="AO102">
        <f>Sheet1!AO102/Sheet1!$AO$2</f>
        <v>1.0182933327972163</v>
      </c>
      <c r="AP102">
        <f>Sheet1!AP102/Sheet1!$AP$2</f>
        <v>1.0157011087243668</v>
      </c>
      <c r="AQ102">
        <f>Sheet1!AQ102/Sheet1!$AQ$2</f>
        <v>1.0243942209500765</v>
      </c>
      <c r="AR102">
        <f>Sheet1!AR102/Sheet1!$AR$2</f>
        <v>1.0290488245906955</v>
      </c>
      <c r="AS102">
        <f>Sheet1!AS102/Sheet1!$AS$2</f>
        <v>1.0444366161244107</v>
      </c>
      <c r="AT102">
        <f>Sheet1!AT102/Sheet1!$AT$2</f>
        <v>1.0182002833779837</v>
      </c>
      <c r="AU102">
        <f>Sheet1!AU102/Sheet1!$AU$2</f>
        <v>1.0297219671557716</v>
      </c>
      <c r="AV102">
        <f>Sheet1!AV102/Sheet1!$AV$2</f>
        <v>1.0274726511416605</v>
      </c>
      <c r="AW102">
        <f>Sheet1!AW102/Sheet1!$AW$2</f>
        <v>1.0220775773620745</v>
      </c>
      <c r="AX102">
        <f>Sheet1!AX102/Sheet1!$AX$2</f>
        <v>1.0158666751202121</v>
      </c>
      <c r="AY102">
        <f>Sheet1!AY102/Sheet1!$AY$2</f>
        <v>1.0316030038108124</v>
      </c>
      <c r="AZ102">
        <f>Sheet1!AZ102/Sheet1!$AZ$2</f>
        <v>1.03200352811385</v>
      </c>
      <c r="BA102">
        <f>Sheet1!BA102/Sheet1!$BA$2</f>
        <v>1.0320613579070457</v>
      </c>
      <c r="BB102">
        <f>Sheet1!BB102/Sheet1!$BB$2</f>
        <v>1.0150995694647997</v>
      </c>
      <c r="BC102" t="e">
        <f>Sheet1!BC102/Sheet1!$BC$2</f>
        <v>#DIV/0!</v>
      </c>
      <c r="BE102">
        <v>101</v>
      </c>
      <c r="BF102">
        <f t="shared" si="3"/>
        <v>30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>
        <f>Sheet1!Y103/Sheet1!$Y$2</f>
        <v>1.0115691467243961</v>
      </c>
      <c r="Z103">
        <f>Sheet1!Z103/Sheet1!$Z$2</f>
        <v>0.99709826154557712</v>
      </c>
      <c r="AA103">
        <f>Sheet1!AA103/Sheet1!$AA$2</f>
        <v>1.0089756607481108</v>
      </c>
      <c r="AB103">
        <f>Sheet1!AB103/Sheet1!$AB$2</f>
        <v>0.99467006060622343</v>
      </c>
      <c r="AC103">
        <f>Sheet1!AC103/Sheet1!$AC$2</f>
        <v>1.0021211516320989</v>
      </c>
      <c r="AD103">
        <f>Sheet1!AD103/Sheet1!$AD$2</f>
        <v>1.0024600717100629</v>
      </c>
      <c r="AE103">
        <f>Sheet1!AE103/Sheet1!$AE$2</f>
        <v>1.0079243672447373</v>
      </c>
      <c r="AF103">
        <f>Sheet1!AF103/Sheet1!$AF$2</f>
        <v>1.0191129599714863</v>
      </c>
      <c r="AG103">
        <f>Sheet1!AG103/Sheet1!$AG$2</f>
        <v>1.0072108565337645</v>
      </c>
      <c r="AH103">
        <f>Sheet1!AH103/Sheet1!$AH$2</f>
        <v>1.0101260048659406</v>
      </c>
      <c r="AI103">
        <f>Sheet1!AI103/Sheet1!$AI$2</f>
        <v>1.0049815211371327</v>
      </c>
      <c r="AJ103">
        <f>Sheet1!AJ103/Sheet1!$AJ$2</f>
        <v>1.0029217432445896</v>
      </c>
      <c r="AK103">
        <f>Sheet1!AK103/Sheet1!$AK$2</f>
        <v>1.010176691467072</v>
      </c>
      <c r="AL103">
        <f>Sheet1!AL103/Sheet1!$AL$2</f>
        <v>0.99348986544189688</v>
      </c>
      <c r="AM103">
        <f>Sheet1!AM103/Sheet1!$AM$2</f>
        <v>1.014438150232188</v>
      </c>
      <c r="AN103">
        <f>Sheet1!AN103/Sheet1!$AN$2</f>
        <v>1.0062842255100499</v>
      </c>
      <c r="AO103">
        <f>Sheet1!AO103/Sheet1!$AO$2</f>
        <v>1.0079651171227522</v>
      </c>
      <c r="AP103">
        <f>Sheet1!AP103/Sheet1!$AP$2</f>
        <v>1.0069410670232799</v>
      </c>
      <c r="AQ103">
        <f>Sheet1!AQ103/Sheet1!$AQ$2</f>
        <v>1.0200641105668615</v>
      </c>
      <c r="AR103">
        <f>Sheet1!AR103/Sheet1!$AR$2</f>
        <v>0.99367576317826833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ref="BF103:BF150" si="4">COUNTIF(B103:BC103, "&gt;0")</f>
        <v>20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>
        <f>Sheet1!Y104/Sheet1!$Y$2</f>
        <v>1.0412812935081368</v>
      </c>
      <c r="Z104">
        <f>Sheet1!Z104/Sheet1!$Z$2</f>
        <v>1.0314477978944536</v>
      </c>
      <c r="AA104">
        <f>Sheet1!AA104/Sheet1!$AA$2</f>
        <v>1.0326882977057377</v>
      </c>
      <c r="AB104">
        <f>Sheet1!AB104/Sheet1!$AB$2</f>
        <v>1.0293809436316532</v>
      </c>
      <c r="AC104">
        <f>Sheet1!AC104/Sheet1!$AC$2</f>
        <v>1.0260835642428421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#DIV/0!</v>
      </c>
      <c r="BE104">
        <v>103</v>
      </c>
      <c r="BF104">
        <f t="shared" si="4"/>
        <v>5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>
        <f>Sheet1!Z105/Sheet1!$Z$2</f>
        <v>0.98601744284027171</v>
      </c>
      <c r="AA105">
        <f>Sheet1!AA105/Sheet1!$AA$2</f>
        <v>0.99055252048470555</v>
      </c>
      <c r="AB105">
        <f>Sheet1!AB105/Sheet1!$AB$2</f>
        <v>0.99742980522531188</v>
      </c>
      <c r="AC105">
        <f>Sheet1!AC105/Sheet1!$AC$2</f>
        <v>1.0213930698894444</v>
      </c>
      <c r="AD105">
        <f>Sheet1!AD105/Sheet1!$AD$2</f>
        <v>0.99602108180017979</v>
      </c>
      <c r="AE105">
        <f>Sheet1!AE105/Sheet1!$AE$2</f>
        <v>1.0123706503044916</v>
      </c>
      <c r="AF105">
        <f>Sheet1!AF105/Sheet1!$AF$2</f>
        <v>1.0080655277682538</v>
      </c>
      <c r="AG105">
        <f>Sheet1!AG105/Sheet1!$AG$2</f>
        <v>1.0030002396014241</v>
      </c>
      <c r="AH105">
        <f>Sheet1!AH105/Sheet1!$AH$2</f>
        <v>0.98896066329271082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4"/>
        <v>9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>
        <f>Sheet1!Z106/Sheet1!$Z$2</f>
        <v>1.0309437305527813</v>
      </c>
      <c r="AA106">
        <f>Sheet1!AA106/Sheet1!$AA$2</f>
        <v>1.0155122708772462</v>
      </c>
      <c r="AB106">
        <f>Sheet1!AB106/Sheet1!$AB$2</f>
        <v>1.0060633502197034</v>
      </c>
      <c r="AC106">
        <f>Sheet1!AC106/Sheet1!$AC$2</f>
        <v>1.0148773482378541</v>
      </c>
      <c r="AD106">
        <f>Sheet1!AD106/Sheet1!$AD$2</f>
        <v>1.0135985169512858</v>
      </c>
      <c r="AE106">
        <f>Sheet1!AE106/Sheet1!$AE$2</f>
        <v>1.019028645750879</v>
      </c>
      <c r="AF106">
        <f>Sheet1!AF106/Sheet1!$AF$2</f>
        <v>1.0305878601253204</v>
      </c>
      <c r="AG106">
        <f>Sheet1!AG106/Sheet1!$AG$2</f>
        <v>1.0105534579545929</v>
      </c>
      <c r="AH106">
        <f>Sheet1!AH106/Sheet1!$AH$2</f>
        <v>1.0188988732619104</v>
      </c>
      <c r="AI106">
        <f>Sheet1!AI106/Sheet1!$AI$2</f>
        <v>1.0261323483396942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4"/>
        <v>10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>
        <f>Sheet1!Z107/Sheet1!$Z$2</f>
        <v>1.0329059927042872</v>
      </c>
      <c r="AA107">
        <f>Sheet1!AA107/Sheet1!$AA$2</f>
        <v>1.0085462159069576</v>
      </c>
      <c r="AB107">
        <f>Sheet1!AB107/Sheet1!$AB$2</f>
        <v>0.98987642844334711</v>
      </c>
      <c r="AC107">
        <f>Sheet1!AC107/Sheet1!$AC$2</f>
        <v>1.0252265204572046</v>
      </c>
      <c r="AD107">
        <f>Sheet1!AD107/Sheet1!$AD$2</f>
        <v>1.0148200596156385</v>
      </c>
      <c r="AE107">
        <f>Sheet1!AE107/Sheet1!$AE$2</f>
        <v>1.0139059337284169</v>
      </c>
      <c r="AF107">
        <f>Sheet1!AF107/Sheet1!$AF$2</f>
        <v>1.0208561230495581</v>
      </c>
      <c r="AG107">
        <f>Sheet1!AG107/Sheet1!$AG$2</f>
        <v>1.0037001361065654</v>
      </c>
      <c r="AH107">
        <f>Sheet1!AH107/Sheet1!$AH$2</f>
        <v>1.0079038616538221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4"/>
        <v>9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>
        <f>Sheet1!Z108/Sheet1!$Z$2</f>
        <v>1.0014557910650235</v>
      </c>
      <c r="AA108">
        <f>Sheet1!AA108/Sheet1!$AA$2</f>
        <v>1.0122201411899419</v>
      </c>
      <c r="AB108">
        <f>Sheet1!AB108/Sheet1!$AB$2</f>
        <v>1.0001504557177283</v>
      </c>
      <c r="AC108">
        <f>Sheet1!AC108/Sheet1!$AC$2</f>
        <v>1.0167517121219982</v>
      </c>
      <c r="AD108">
        <f>Sheet1!AD108/Sheet1!$AD$2</f>
        <v>1.0183434436471812</v>
      </c>
      <c r="AE108">
        <f>Sheet1!AE108/Sheet1!$AE$2</f>
        <v>1.0096541507578969</v>
      </c>
      <c r="AF108">
        <f>Sheet1!AF108/Sheet1!$AF$2</f>
        <v>1.0259697096635467</v>
      </c>
      <c r="AG108">
        <f>Sheet1!AG108/Sheet1!$AG$2</f>
        <v>1.0098636755607986</v>
      </c>
      <c r="AH108">
        <f>Sheet1!AH108/Sheet1!$AH$2</f>
        <v>0.98794046522304779</v>
      </c>
      <c r="AI108">
        <f>Sheet1!AI108/Sheet1!$AI$2</f>
        <v>0.99888309146151699</v>
      </c>
      <c r="AJ108">
        <f>Sheet1!AJ108/Sheet1!$AJ$2</f>
        <v>1.0160230659083109</v>
      </c>
      <c r="AK108">
        <f>Sheet1!AK108/Sheet1!$AK$2</f>
        <v>1.0249700319983384</v>
      </c>
      <c r="AL108">
        <f>Sheet1!AL108/Sheet1!$AL$2</f>
        <v>1.0094071726807909</v>
      </c>
      <c r="AM108">
        <f>Sheet1!AM108/Sheet1!$AM$2</f>
        <v>1.0111273149467848</v>
      </c>
      <c r="AN108">
        <f>Sheet1!AN108/Sheet1!$AN$2</f>
        <v>1.0049379501028823</v>
      </c>
      <c r="AO108">
        <f>Sheet1!AO108/Sheet1!$AO$2</f>
        <v>1.0138098873532815</v>
      </c>
      <c r="AP108">
        <f>Sheet1!AP108/Sheet1!$AP$2</f>
        <v>1.0010594300242863</v>
      </c>
      <c r="AQ108">
        <f>Sheet1!AQ108/Sheet1!$AQ$2</f>
        <v>1.0133932396276264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4"/>
        <v>18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>
        <f>Sheet1!Z109/Sheet1!$Z$2</f>
        <v>1.0206507705429047</v>
      </c>
      <c r="AA109">
        <f>Sheet1!AA109/Sheet1!$AA$2</f>
        <v>1.0335351844926552</v>
      </c>
      <c r="AB109">
        <f>Sheet1!AB109/Sheet1!$AB$2</f>
        <v>1.0204733871068523</v>
      </c>
      <c r="AC109">
        <f>Sheet1!AC109/Sheet1!$AC$2</f>
        <v>1.0098207899025882</v>
      </c>
      <c r="AD109">
        <f>Sheet1!AD109/Sheet1!$AD$2</f>
        <v>1.0170790134606209</v>
      </c>
      <c r="AE109">
        <f>Sheet1!AE109/Sheet1!$AE$2</f>
        <v>1.0220070357633602</v>
      </c>
      <c r="AF109">
        <f>Sheet1!AF109/Sheet1!$AF$2</f>
        <v>0.99630810063162367</v>
      </c>
      <c r="AG109">
        <f>Sheet1!AG109/Sheet1!$AG$2</f>
        <v>0.99915202251651147</v>
      </c>
      <c r="AH109">
        <f>Sheet1!AH109/Sheet1!$AH$2</f>
        <v>1.0358326584168589</v>
      </c>
      <c r="AI109">
        <f>Sheet1!AI109/Sheet1!$AI$2</f>
        <v>1.0176654551010043</v>
      </c>
      <c r="AJ109">
        <f>Sheet1!AJ109/Sheet1!$AJ$2</f>
        <v>1.000560619243049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4"/>
        <v>11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>
        <f>Sheet1!Z110/Sheet1!$Z$2</f>
        <v>1.0503323208020598</v>
      </c>
      <c r="AA110">
        <f>Sheet1!AA110/Sheet1!$AA$2</f>
        <v>1.0623301021702007</v>
      </c>
      <c r="AB110">
        <f>Sheet1!AB110/Sheet1!$AB$2</f>
        <v>1.0605752969699807</v>
      </c>
      <c r="AC110">
        <f>Sheet1!AC110/Sheet1!$AC$2</f>
        <v>1.0439867246003272</v>
      </c>
      <c r="AD110">
        <f>Sheet1!AD110/Sheet1!$AD$2</f>
        <v>1.0645561917530761</v>
      </c>
      <c r="AE110">
        <f>Sheet1!AE110/Sheet1!$AE$2</f>
        <v>1.0431708925819339</v>
      </c>
      <c r="AF110">
        <f>Sheet1!AF110/Sheet1!$AF$2</f>
        <v>1.0457843865234038</v>
      </c>
      <c r="AG110">
        <f>Sheet1!AG110/Sheet1!$AG$2</f>
        <v>1.0490138910121802</v>
      </c>
      <c r="AH110">
        <f>Sheet1!AH110/Sheet1!$AH$2</f>
        <v>1.0526877351173975</v>
      </c>
      <c r="AI110">
        <f>Sheet1!AI110/Sheet1!$AI$2</f>
        <v>1.039556462599055</v>
      </c>
      <c r="AJ110">
        <f>Sheet1!AJ110/Sheet1!$AJ$2</f>
        <v>1.0692857691113018</v>
      </c>
      <c r="AK110">
        <f>Sheet1!AK110/Sheet1!$AK$2</f>
        <v>1.0501761985822311</v>
      </c>
      <c r="AL110">
        <f>Sheet1!AL110/Sheet1!$AL$2</f>
        <v>1.0543451707190565</v>
      </c>
      <c r="AM110">
        <f>Sheet1!AM110/Sheet1!$AM$2</f>
        <v>1.0535843404244929</v>
      </c>
      <c r="AN110">
        <f>Sheet1!AN110/Sheet1!$AN$2</f>
        <v>1.0524366719361671</v>
      </c>
      <c r="AO110">
        <f>Sheet1!AO110/Sheet1!$AO$2</f>
        <v>1.0404083423674579</v>
      </c>
      <c r="AP110">
        <f>Sheet1!AP110/Sheet1!$AP$2</f>
        <v>1.0492209058405748</v>
      </c>
      <c r="AQ110">
        <f>Sheet1!AQ110/Sheet1!$AQ$2</f>
        <v>1.0572372119401121</v>
      </c>
      <c r="AR110">
        <f>Sheet1!AR110/Sheet1!$AR$2</f>
        <v>1.0714853446483832</v>
      </c>
      <c r="AS110">
        <f>Sheet1!AS110/Sheet1!$AS$2</f>
        <v>1.0625764146511252</v>
      </c>
      <c r="AT110">
        <f>Sheet1!AT110/Sheet1!$AT$2</f>
        <v>1.055779386458388</v>
      </c>
      <c r="AU110">
        <f>Sheet1!AU110/Sheet1!$AU$2</f>
        <v>1.0495547693700664</v>
      </c>
      <c r="AV110">
        <f>Sheet1!AV110/Sheet1!$AV$2</f>
        <v>1.0673438328227534</v>
      </c>
      <c r="AW110">
        <f>Sheet1!AW110/Sheet1!$AW$2</f>
        <v>1.059119148951257</v>
      </c>
      <c r="AX110">
        <f>Sheet1!AX110/Sheet1!$AX$2</f>
        <v>1.0426165361502511</v>
      </c>
      <c r="AY110">
        <f>Sheet1!AY110/Sheet1!$AY$2</f>
        <v>1.0251681697782749</v>
      </c>
      <c r="AZ110">
        <f>Sheet1!AZ110/Sheet1!$AZ$2</f>
        <v>1.0506984573982991</v>
      </c>
      <c r="BA110">
        <f>Sheet1!BA110/Sheet1!$BA$2</f>
        <v>1.032998643106646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4"/>
        <v>28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>
        <f>Sheet1!Z111/Sheet1!$Z$2</f>
        <v>1.0220507107000742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4"/>
        <v>1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>
        <f>Sheet1!Z112/Sheet1!$Z$2</f>
        <v>0.99243188985054154</v>
      </c>
      <c r="AA112">
        <f>Sheet1!AA112/Sheet1!$AA$2</f>
        <v>1.0231573275955426</v>
      </c>
      <c r="AB112">
        <f>Sheet1!AB112/Sheet1!$AB$2</f>
        <v>1.0369161136521268</v>
      </c>
      <c r="AC112">
        <f>Sheet1!AC112/Sheet1!$AC$2</f>
        <v>1.0059310116582132</v>
      </c>
      <c r="AD112">
        <f>Sheet1!AD112/Sheet1!$AD$2</f>
        <v>1.0331227190853856</v>
      </c>
      <c r="AE112">
        <f>Sheet1!AE112/Sheet1!$AE$2</f>
        <v>1.0156024399023742</v>
      </c>
      <c r="AF112">
        <f>Sheet1!AF112/Sheet1!$AF$2</f>
        <v>1.0086901100190901</v>
      </c>
      <c r="AG112">
        <f>Sheet1!AG112/Sheet1!$AG$2</f>
        <v>1.005979584500948</v>
      </c>
      <c r="AH112">
        <f>Sheet1!AH112/Sheet1!$AH$2</f>
        <v>1.0175196856914677</v>
      </c>
      <c r="AI112">
        <f>Sheet1!AI112/Sheet1!$AI$2</f>
        <v>1.0188295292844327</v>
      </c>
      <c r="AJ112">
        <f>Sheet1!AJ112/Sheet1!$AJ$2</f>
        <v>1.0238089571027533</v>
      </c>
      <c r="AK112">
        <f>Sheet1!AK112/Sheet1!$AK$2</f>
        <v>1.0200819244431976</v>
      </c>
      <c r="AL112">
        <f>Sheet1!AL112/Sheet1!$AL$2</f>
        <v>1.0237826780139823</v>
      </c>
      <c r="AM112">
        <f>Sheet1!AM112/Sheet1!$AM$2</f>
        <v>1.0275191931952738</v>
      </c>
      <c r="AN112">
        <f>Sheet1!AN112/Sheet1!$AN$2</f>
        <v>1.0210540254237308</v>
      </c>
      <c r="AO112">
        <f>Sheet1!AO112/Sheet1!$AO$2</f>
        <v>1.0261139340297989</v>
      </c>
      <c r="AP112">
        <f>Sheet1!AP112/Sheet1!$AP$2</f>
        <v>1.0161999247848976</v>
      </c>
      <c r="AQ112">
        <f>Sheet1!AQ112/Sheet1!$AQ$2</f>
        <v>1.0298906176360438</v>
      </c>
      <c r="AR112">
        <f>Sheet1!AR112/Sheet1!$AR$2</f>
        <v>1.0121950207362602</v>
      </c>
      <c r="AS112">
        <f>Sheet1!AS112/Sheet1!$AS$2</f>
        <v>1.0163507051262601</v>
      </c>
      <c r="AT112">
        <f>Sheet1!AT112/Sheet1!$AT$2</f>
        <v>1.0274775208213633</v>
      </c>
      <c r="AU112">
        <f>Sheet1!AU112/Sheet1!$AU$2</f>
        <v>1.0204235390414469</v>
      </c>
      <c r="AV112">
        <f>Sheet1!AV112/Sheet1!$AV$2</f>
        <v>1.0217958181007867</v>
      </c>
      <c r="AW112">
        <f>Sheet1!AW112/Sheet1!$AW$2</f>
        <v>1.027090273516492</v>
      </c>
      <c r="AX112">
        <f>Sheet1!AX112/Sheet1!$AX$2</f>
        <v>1.0288664177838425</v>
      </c>
      <c r="AY112">
        <f>Sheet1!AY112/Sheet1!$AY$2</f>
        <v>1.0340018878859674</v>
      </c>
      <c r="AZ112">
        <f>Sheet1!AZ112/Sheet1!$AZ$2</f>
        <v>1.038324910042318</v>
      </c>
      <c r="BA112">
        <f>Sheet1!BA112/Sheet1!$BA$2</f>
        <v>1.0293229200862026</v>
      </c>
      <c r="BB112">
        <f>Sheet1!BB112/Sheet1!$BB$2</f>
        <v>1.020759049610954</v>
      </c>
      <c r="BC112" t="e">
        <f>Sheet1!BC112/Sheet1!$BC$2</f>
        <v>#DIV/0!</v>
      </c>
      <c r="BE112">
        <v>111</v>
      </c>
      <c r="BF112">
        <f t="shared" si="4"/>
        <v>29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>
        <f>Sheet1!Z113/Sheet1!$Z$2</f>
        <v>1.0185368003021045</v>
      </c>
      <c r="AA113">
        <f>Sheet1!AA113/Sheet1!$AA$2</f>
        <v>1.0296550959202158</v>
      </c>
      <c r="AB113">
        <f>Sheet1!AB113/Sheet1!$AB$2</f>
        <v>1.043736070201162</v>
      </c>
      <c r="AC113">
        <f>Sheet1!AC113/Sheet1!$AC$2</f>
        <v>1.0228003288680347</v>
      </c>
      <c r="AD113">
        <f>Sheet1!AD113/Sheet1!$AD$2</f>
        <v>1.0369632218956049</v>
      </c>
      <c r="AE113">
        <f>Sheet1!AE113/Sheet1!$AE$2</f>
        <v>1.0108498768332841</v>
      </c>
      <c r="AF113">
        <f>Sheet1!AF113/Sheet1!$AF$2</f>
        <v>1.0364478838028697</v>
      </c>
      <c r="AG113">
        <f>Sheet1!AG113/Sheet1!$AG$2</f>
        <v>1.0219897830311739</v>
      </c>
      <c r="AH113">
        <f>Sheet1!AH113/Sheet1!$AH$2</f>
        <v>1.0254138691447579</v>
      </c>
      <c r="AI113">
        <f>Sheet1!AI113/Sheet1!$AI$2</f>
        <v>1.0323818510157818</v>
      </c>
      <c r="AJ113">
        <f>Sheet1!AJ113/Sheet1!$AJ$2</f>
        <v>1.0294759518239491</v>
      </c>
      <c r="AK113">
        <f>Sheet1!AK113/Sheet1!$AK$2</f>
        <v>1.0467472509912041</v>
      </c>
      <c r="AL113">
        <f>Sheet1!AL113/Sheet1!$AL$2</f>
        <v>1.0160558327001195</v>
      </c>
      <c r="AM113">
        <f>Sheet1!AM113/Sheet1!$AM$2</f>
        <v>1.0251492120599512</v>
      </c>
      <c r="AN113">
        <f>Sheet1!AN113/Sheet1!$AN$2</f>
        <v>1.0392424437273984</v>
      </c>
      <c r="AO113">
        <f>Sheet1!AO113/Sheet1!$AO$2</f>
        <v>1.0289193538455639</v>
      </c>
      <c r="AP113">
        <f>Sheet1!AP113/Sheet1!$AP$2</f>
        <v>1.0250772842134981</v>
      </c>
      <c r="AQ113">
        <f>Sheet1!AQ113/Sheet1!$AQ$2</f>
        <v>1.0148654721792565</v>
      </c>
      <c r="AR113">
        <f>Sheet1!AR113/Sheet1!$AR$2</f>
        <v>1.0339035418637568</v>
      </c>
      <c r="AS113">
        <f>Sheet1!AS113/Sheet1!$AS$2</f>
        <v>1.0290215588260918</v>
      </c>
      <c r="AT113">
        <f>Sheet1!AT113/Sheet1!$AT$2</f>
        <v>1.0123882299236817</v>
      </c>
      <c r="AU113">
        <f>Sheet1!AU113/Sheet1!$AU$2</f>
        <v>1.0333210699935276</v>
      </c>
      <c r="AV113">
        <f>Sheet1!AV113/Sheet1!$AV$2</f>
        <v>1.0229840218546102</v>
      </c>
      <c r="AW113">
        <f>Sheet1!AW113/Sheet1!$AW$2</f>
        <v>1.0383876442947688</v>
      </c>
      <c r="AX113">
        <f>Sheet1!AX113/Sheet1!$AX$2</f>
        <v>1.037662117069696</v>
      </c>
      <c r="AY113">
        <f>Sheet1!AY113/Sheet1!$AY$2</f>
        <v>1.0302989831233667</v>
      </c>
      <c r="AZ113">
        <f>Sheet1!AZ113/Sheet1!$AZ$2</f>
        <v>1.027867216342677</v>
      </c>
      <c r="BA113">
        <f>Sheet1!BA113/Sheet1!$BA$2</f>
        <v>1.0167412530549129</v>
      </c>
      <c r="BB113">
        <f>Sheet1!BB113/Sheet1!$BB$2</f>
        <v>1.0188506874708665</v>
      </c>
      <c r="BC113" t="e">
        <f>Sheet1!BC113/Sheet1!$BC$2</f>
        <v>#DIV/0!</v>
      </c>
      <c r="BE113">
        <v>112</v>
      </c>
      <c r="BF113">
        <f t="shared" si="4"/>
        <v>29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>
        <f>Sheet1!Z114/Sheet1!$Z$2</f>
        <v>1.0312997051170629</v>
      </c>
      <c r="AA114">
        <f>Sheet1!AA114/Sheet1!$AA$2</f>
        <v>1.0302578259444155</v>
      </c>
      <c r="AB114">
        <f>Sheet1!AB114/Sheet1!$AB$2</f>
        <v>1.0192933459294189</v>
      </c>
      <c r="AC114">
        <f>Sheet1!AC114/Sheet1!$AC$2</f>
        <v>1.0262491092719335</v>
      </c>
      <c r="AD114">
        <f>Sheet1!AD114/Sheet1!$AD$2</f>
        <v>1.0277670271130488</v>
      </c>
      <c r="AE114">
        <f>Sheet1!AE114/Sheet1!$AE$2</f>
        <v>1.0313233846322716</v>
      </c>
      <c r="AF114">
        <f>Sheet1!AF114/Sheet1!$AF$2</f>
        <v>1.0151823464151446</v>
      </c>
      <c r="AG114">
        <f>Sheet1!AG114/Sheet1!$AG$2</f>
        <v>1.0326318445340539</v>
      </c>
      <c r="AH114">
        <f>Sheet1!AH114/Sheet1!$AH$2</f>
        <v>1.0172468753985942</v>
      </c>
      <c r="AI114">
        <f>Sheet1!AI114/Sheet1!$AI$2</f>
        <v>1.0293898562261221</v>
      </c>
      <c r="AJ114">
        <f>Sheet1!AJ114/Sheet1!$AJ$2</f>
        <v>1.022193103367093</v>
      </c>
      <c r="AK114">
        <f>Sheet1!AK114/Sheet1!$AK$2</f>
        <v>1.0163045607755186</v>
      </c>
      <c r="AL114">
        <f>Sheet1!AL114/Sheet1!$AL$2</f>
        <v>1.0332180507056645</v>
      </c>
      <c r="AM114">
        <f>Sheet1!AM114/Sheet1!$AM$2</f>
        <v>1.0243556722103617</v>
      </c>
      <c r="AN114">
        <f>Sheet1!AN114/Sheet1!$AN$2</f>
        <v>1.0181718959892554</v>
      </c>
      <c r="AO114">
        <f>Sheet1!AO114/Sheet1!$AO$2</f>
        <v>1.0072569077417</v>
      </c>
      <c r="AP114">
        <f>Sheet1!AP114/Sheet1!$AP$2</f>
        <v>1.029085105174333</v>
      </c>
      <c r="AQ114">
        <f>Sheet1!AQ114/Sheet1!$AQ$2</f>
        <v>1.0178630626371417</v>
      </c>
      <c r="AR114">
        <f>Sheet1!AR114/Sheet1!$AR$2</f>
        <v>1.0332918230013106</v>
      </c>
      <c r="AS114">
        <f>Sheet1!AS114/Sheet1!$AS$2</f>
        <v>1.0465855073226542</v>
      </c>
      <c r="AT114">
        <f>Sheet1!AT114/Sheet1!$AT$2</f>
        <v>1.0358659098688949</v>
      </c>
      <c r="AU114">
        <f>Sheet1!AU114/Sheet1!$AU$2</f>
        <v>1.0310343603513423</v>
      </c>
      <c r="AV114">
        <f>Sheet1!AV114/Sheet1!$AV$2</f>
        <v>1.0338905441109583</v>
      </c>
      <c r="AW114">
        <f>Sheet1!AW114/Sheet1!$AW$2</f>
        <v>1.0399416490166471</v>
      </c>
      <c r="AX114">
        <f>Sheet1!AX114/Sheet1!$AX$2</f>
        <v>1.0292603278147263</v>
      </c>
      <c r="AY114">
        <f>Sheet1!AY114/Sheet1!$AY$2</f>
        <v>1.0322038741174697</v>
      </c>
      <c r="AZ114">
        <f>Sheet1!AZ114/Sheet1!$AZ$2</f>
        <v>1.0253222932014965</v>
      </c>
      <c r="BA114">
        <f>Sheet1!BA114/Sheet1!$BA$2</f>
        <v>1.0351584442344171</v>
      </c>
      <c r="BB114">
        <f>Sheet1!BB114/Sheet1!$BB$2</f>
        <v>1.0394620842527511</v>
      </c>
      <c r="BC114" t="e">
        <f>Sheet1!BC114/Sheet1!$BC$2</f>
        <v>#DIV/0!</v>
      </c>
      <c r="BE114">
        <v>113</v>
      </c>
      <c r="BF114">
        <f t="shared" si="4"/>
        <v>29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>
        <f>Sheet1!Z115/Sheet1!$Z$2</f>
        <v>1.0049527582478659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4"/>
        <v>1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>
        <f>Sheet1!AA116/Sheet1!$AA$2</f>
        <v>1.0319965337461268</v>
      </c>
      <c r="AB116">
        <f>Sheet1!AB116/Sheet1!$AB$2</f>
        <v>1.0291627812315869</v>
      </c>
      <c r="AC116">
        <f>Sheet1!AC116/Sheet1!$AC$2</f>
        <v>1.0365145903105872</v>
      </c>
      <c r="AD116">
        <f>Sheet1!AD116/Sheet1!$AD$2</f>
        <v>1.021096756202051</v>
      </c>
      <c r="AE116">
        <f>Sheet1!AE116/Sheet1!$AE$2</f>
        <v>1.0167080921930951</v>
      </c>
      <c r="AF116">
        <f>Sheet1!AF116/Sheet1!$AF$2</f>
        <v>1.0280193543153262</v>
      </c>
      <c r="AG116">
        <f>Sheet1!AG116/Sheet1!$AG$2</f>
        <v>1.0389012892350711</v>
      </c>
      <c r="AH116">
        <f>Sheet1!AH116/Sheet1!$AH$2</f>
        <v>1.0236101392715211</v>
      </c>
      <c r="AI116">
        <f>Sheet1!AI116/Sheet1!$AI$2</f>
        <v>1.0317431278482367</v>
      </c>
      <c r="AJ116">
        <f>Sheet1!AJ116/Sheet1!$AJ$2</f>
        <v>1.0317791505438991</v>
      </c>
      <c r="AK116">
        <f>Sheet1!AK116/Sheet1!$AK$2</f>
        <v>1.005934795582905</v>
      </c>
      <c r="AL116">
        <f>Sheet1!AL116/Sheet1!$AL$2</f>
        <v>1.033462359930081</v>
      </c>
      <c r="AM116">
        <f>Sheet1!AM116/Sheet1!$AM$2</f>
        <v>1.0397752060063328</v>
      </c>
      <c r="AN116">
        <f>Sheet1!AN116/Sheet1!$AN$2</f>
        <v>1.0174603709696766</v>
      </c>
      <c r="AO116">
        <f>Sheet1!AO116/Sheet1!$AO$2</f>
        <v>1.0217129452288427</v>
      </c>
      <c r="AP116">
        <f>Sheet1!AP116/Sheet1!$AP$2</f>
        <v>1.0301784616568683</v>
      </c>
      <c r="AQ116">
        <f>Sheet1!AQ116/Sheet1!$AQ$2</f>
        <v>1.0413067838063363</v>
      </c>
      <c r="AR116">
        <f>Sheet1!AR116/Sheet1!$AR$2</f>
        <v>1.0331265602441193</v>
      </c>
      <c r="AS116">
        <f>Sheet1!AS116/Sheet1!$AS$2</f>
        <v>1.0265275530863016</v>
      </c>
      <c r="AT116">
        <f>Sheet1!AT116/Sheet1!$AT$2</f>
        <v>1.0216955701861177</v>
      </c>
      <c r="AU116">
        <f>Sheet1!AU116/Sheet1!$AU$2</f>
        <v>1.0177262615618794</v>
      </c>
      <c r="AV116">
        <f>Sheet1!AV116/Sheet1!$AV$2</f>
        <v>1.0344279092586253</v>
      </c>
      <c r="AW116">
        <f>Sheet1!AW116/Sheet1!$AW$2</f>
        <v>1.0087137901164382</v>
      </c>
      <c r="AX116">
        <f>Sheet1!AX116/Sheet1!$AX$2</f>
        <v>1.0165778747958307</v>
      </c>
      <c r="AY116">
        <f>Sheet1!AY116/Sheet1!$AY$2</f>
        <v>1.023632676699445</v>
      </c>
      <c r="AZ116">
        <f>Sheet1!AZ116/Sheet1!$AZ$2</f>
        <v>1.0222845803975262</v>
      </c>
      <c r="BA116">
        <f>Sheet1!BA116/Sheet1!$BA$2</f>
        <v>1.0292419096211982</v>
      </c>
      <c r="BB116">
        <f>Sheet1!BB116/Sheet1!$BB$2</f>
        <v>1.0354469662208421</v>
      </c>
      <c r="BC116" t="e">
        <f>Sheet1!BC116/Sheet1!$BC$2</f>
        <v>#DIV/0!</v>
      </c>
      <c r="BE116">
        <v>115</v>
      </c>
      <c r="BF116">
        <f t="shared" si="4"/>
        <v>28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>
        <f>Sheet1!AA117/Sheet1!$AA$2</f>
        <v>1.0391083993770485</v>
      </c>
      <c r="AB117">
        <f>Sheet1!AB117/Sheet1!$AB$2</f>
        <v>1.0245359562202714</v>
      </c>
      <c r="AC117">
        <f>Sheet1!AC117/Sheet1!$AC$2</f>
        <v>1.0212478543267949</v>
      </c>
      <c r="AD117">
        <f>Sheet1!AD117/Sheet1!$AD$2</f>
        <v>1.0194214073378864</v>
      </c>
      <c r="AE117">
        <f>Sheet1!AE117/Sheet1!$AE$2</f>
        <v>1.0210817609800373</v>
      </c>
      <c r="AF117">
        <f>Sheet1!AF117/Sheet1!$AF$2</f>
        <v>1.0166364456003552</v>
      </c>
      <c r="AG117">
        <f>Sheet1!AG117/Sheet1!$AG$2</f>
        <v>1.0150647902992407</v>
      </c>
      <c r="AH117">
        <f>Sheet1!AH117/Sheet1!$AH$2</f>
        <v>1.0172573990226423</v>
      </c>
      <c r="AI117">
        <f>Sheet1!AI117/Sheet1!$AI$2</f>
        <v>1.0254401302603298</v>
      </c>
      <c r="AJ117">
        <f>Sheet1!AJ117/Sheet1!$AJ$2</f>
        <v>1.0243472751494178</v>
      </c>
      <c r="AK117">
        <f>Sheet1!AK117/Sheet1!$AK$2</f>
        <v>1.0280232426132534</v>
      </c>
      <c r="AL117">
        <f>Sheet1!AL117/Sheet1!$AL$2</f>
        <v>1.0231632048324482</v>
      </c>
      <c r="AM117">
        <f>Sheet1!AM117/Sheet1!$AM$2</f>
        <v>1.0202911634000296</v>
      </c>
      <c r="AN117">
        <f>Sheet1!AN117/Sheet1!$AN$2</f>
        <v>1.0241278849253777</v>
      </c>
      <c r="AO117">
        <f>Sheet1!AO117/Sheet1!$AO$2</f>
        <v>1.0229756018000871</v>
      </c>
      <c r="AP117">
        <f>Sheet1!AP117/Sheet1!$AP$2</f>
        <v>1.0228161616516229</v>
      </c>
      <c r="AQ117">
        <f>Sheet1!AQ117/Sheet1!$AQ$2</f>
        <v>1.0286518087885497</v>
      </c>
      <c r="AR117">
        <f>Sheet1!AR117/Sheet1!$AR$2</f>
        <v>1.0412606298557552</v>
      </c>
      <c r="AS117">
        <f>Sheet1!AS117/Sheet1!$AS$2</f>
        <v>1.0335013775426749</v>
      </c>
      <c r="AT117">
        <f>Sheet1!AT117/Sheet1!$AT$2</f>
        <v>1.0400583234780081</v>
      </c>
      <c r="AU117">
        <f>Sheet1!AU117/Sheet1!$AU$2</f>
        <v>1.0296860752354053</v>
      </c>
      <c r="AV117">
        <f>Sheet1!AV117/Sheet1!$AV$2</f>
        <v>1.016013100201675</v>
      </c>
      <c r="AW117">
        <f>Sheet1!AW117/Sheet1!$AW$2</f>
        <v>1.0264099684906773</v>
      </c>
      <c r="AX117">
        <f>Sheet1!AX117/Sheet1!$AX$2</f>
        <v>1.0286451341981373</v>
      </c>
      <c r="AY117">
        <f>Sheet1!AY117/Sheet1!$AY$2</f>
        <v>1.0386543100296755</v>
      </c>
      <c r="AZ117">
        <f>Sheet1!AZ117/Sheet1!$AZ$2</f>
        <v>1.0258450433350772</v>
      </c>
      <c r="BA117">
        <f>Sheet1!BA117/Sheet1!$BA$2</f>
        <v>1.0349436492103843</v>
      </c>
      <c r="BB117">
        <f>Sheet1!BB117/Sheet1!$BB$2</f>
        <v>1.0444439783443848</v>
      </c>
      <c r="BC117" t="e">
        <f>Sheet1!BC117/Sheet1!$BC$2</f>
        <v>#DIV/0!</v>
      </c>
      <c r="BE117">
        <v>116</v>
      </c>
      <c r="BF117">
        <f t="shared" si="4"/>
        <v>28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>
        <f>Sheet1!AA118/Sheet1!$AA$2</f>
        <v>0.99936297113983441</v>
      </c>
      <c r="AB118">
        <f>Sheet1!AB118/Sheet1!$AB$2</f>
        <v>1.0029526723638813</v>
      </c>
      <c r="AC118">
        <f>Sheet1!AC118/Sheet1!$AC$2</f>
        <v>1.0169776541182212</v>
      </c>
      <c r="AD118">
        <f>Sheet1!AD118/Sheet1!$AD$2</f>
        <v>1.001690757976633</v>
      </c>
      <c r="AE118">
        <f>Sheet1!AE118/Sheet1!$AE$2</f>
        <v>1.0103345270440529</v>
      </c>
      <c r="AF118">
        <f>Sheet1!AF118/Sheet1!$AF$2</f>
        <v>1.0268041705904787</v>
      </c>
      <c r="AG118">
        <f>Sheet1!AG118/Sheet1!$AG$2</f>
        <v>0.99211846720429797</v>
      </c>
      <c r="AH118">
        <f>Sheet1!AH118/Sheet1!$AH$2</f>
        <v>0.99531248424554408</v>
      </c>
      <c r="AI118">
        <f>Sheet1!AI118/Sheet1!$AI$2</f>
        <v>1.0091404447764352</v>
      </c>
      <c r="AJ118">
        <f>Sheet1!AJ118/Sheet1!$AJ$2</f>
        <v>0.9958757200225129</v>
      </c>
      <c r="AK118">
        <f>Sheet1!AK118/Sheet1!$AK$2</f>
        <v>1.0050670917138982</v>
      </c>
      <c r="AL118">
        <f>Sheet1!AL118/Sheet1!$AL$2</f>
        <v>1.016903351831467</v>
      </c>
      <c r="AM118">
        <f>Sheet1!AM118/Sheet1!$AM$2</f>
        <v>0.99712223290010626</v>
      </c>
      <c r="AN118">
        <f>Sheet1!AN118/Sheet1!$AN$2</f>
        <v>0.9979091314621934</v>
      </c>
      <c r="AO118">
        <f>Sheet1!AO118/Sheet1!$AO$2</f>
        <v>1.0030993042409448</v>
      </c>
      <c r="AP118">
        <f>Sheet1!AP118/Sheet1!$AP$2</f>
        <v>0.98784517342449418</v>
      </c>
      <c r="AQ118">
        <f>Sheet1!AQ118/Sheet1!$AQ$2</f>
        <v>1.0088281741659226</v>
      </c>
      <c r="AR118">
        <f>Sheet1!AR118/Sheet1!$AR$2</f>
        <v>1.004573181942545</v>
      </c>
      <c r="AS118">
        <f>Sheet1!AS118/Sheet1!$AS$2</f>
        <v>1.0153342696409631</v>
      </c>
      <c r="AT118">
        <f>Sheet1!AT118/Sheet1!$AT$2</f>
        <v>0.99143478072085045</v>
      </c>
      <c r="AU118">
        <f>Sheet1!AU118/Sheet1!$AU$2</f>
        <v>0.99786609323563924</v>
      </c>
      <c r="AV118">
        <f>Sheet1!AV118/Sheet1!$AV$2</f>
        <v>1.0178328091100914</v>
      </c>
      <c r="AW118">
        <f>Sheet1!AW118/Sheet1!$AW$2</f>
        <v>1.0130486384419548</v>
      </c>
      <c r="AX118">
        <f>Sheet1!AX118/Sheet1!$AX$2</f>
        <v>1.0177636925855793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#DIV/0!</v>
      </c>
      <c r="BE118">
        <v>117</v>
      </c>
      <c r="BF118">
        <f t="shared" si="4"/>
        <v>24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>
        <f>Sheet1!AA119/Sheet1!$AA$2</f>
        <v>1.0366598723685909</v>
      </c>
      <c r="AB119">
        <f>Sheet1!AB119/Sheet1!$AB$2</f>
        <v>1.0168259871038781</v>
      </c>
      <c r="AC119">
        <f>Sheet1!AC119/Sheet1!$AC$2</f>
        <v>1.0025624934141182</v>
      </c>
      <c r="AD119">
        <f>Sheet1!AD119/Sheet1!$AD$2</f>
        <v>1.026477603697286</v>
      </c>
      <c r="AE119">
        <f>Sheet1!AE119/Sheet1!$AE$2</f>
        <v>1.0209828680195157</v>
      </c>
      <c r="AF119">
        <f>Sheet1!AF119/Sheet1!$AF$2</f>
        <v>1.0329583199266059</v>
      </c>
      <c r="AG119">
        <f>Sheet1!AG119/Sheet1!$AG$2</f>
        <v>0.99729769069590779</v>
      </c>
      <c r="AH119">
        <f>Sheet1!AH119/Sheet1!$AH$2</f>
        <v>1.0098064105380853</v>
      </c>
      <c r="AI119">
        <f>Sheet1!AI119/Sheet1!$AI$2</f>
        <v>1.000734892054753</v>
      </c>
      <c r="AJ119">
        <f>Sheet1!AJ119/Sheet1!$AJ$2</f>
        <v>1.0251470447159017</v>
      </c>
      <c r="AK119">
        <f>Sheet1!AK119/Sheet1!$AK$2</f>
        <v>1.0222047088330062</v>
      </c>
      <c r="AL119">
        <f>Sheet1!AL119/Sheet1!$AL$2</f>
        <v>1.0129677665668289</v>
      </c>
      <c r="AM119">
        <f>Sheet1!AM119/Sheet1!$AM$2</f>
        <v>1.0205420536904437</v>
      </c>
      <c r="AN119">
        <f>Sheet1!AN119/Sheet1!$AN$2</f>
        <v>1.0306086552502356</v>
      </c>
      <c r="AO119">
        <f>Sheet1!AO119/Sheet1!$AO$2</f>
        <v>1.0076820353093692</v>
      </c>
      <c r="AP119">
        <f>Sheet1!AP119/Sheet1!$AP$2</f>
        <v>1.0096224457727803</v>
      </c>
      <c r="AQ119">
        <f>Sheet1!AQ119/Sheet1!$AQ$2</f>
        <v>1.0259580985259356</v>
      </c>
      <c r="AR119">
        <f>Sheet1!AR119/Sheet1!$AR$2</f>
        <v>1.0141783303246166</v>
      </c>
      <c r="AS119">
        <f>Sheet1!AS119/Sheet1!$AS$2</f>
        <v>1.0089796130821815</v>
      </c>
      <c r="AT119">
        <f>Sheet1!AT119/Sheet1!$AT$2</f>
        <v>1.0308963178180439</v>
      </c>
      <c r="AU119">
        <f>Sheet1!AU119/Sheet1!$AU$2</f>
        <v>1.0205310664364016</v>
      </c>
      <c r="AV119">
        <f>Sheet1!AV119/Sheet1!$AV$2</f>
        <v>1.0296864520733304</v>
      </c>
      <c r="AW119">
        <f>Sheet1!AW119/Sheet1!$AW$2</f>
        <v>1.021741213279429</v>
      </c>
      <c r="AX119">
        <f>Sheet1!AX119/Sheet1!$AX$2</f>
        <v>1.0235796457333459</v>
      </c>
      <c r="AY119">
        <f>Sheet1!AY119/Sheet1!$AY$2</f>
        <v>1.0233440757689869</v>
      </c>
      <c r="AZ119">
        <f>Sheet1!AZ119/Sheet1!$AZ$2</f>
        <v>1.0242914421611207</v>
      </c>
      <c r="BA119">
        <f>Sheet1!BA119/Sheet1!$BA$2</f>
        <v>1.028784299287169</v>
      </c>
      <c r="BB119">
        <f>Sheet1!BB119/Sheet1!$BB$2</f>
        <v>1.0264824916068882</v>
      </c>
      <c r="BC119" t="e">
        <f>Sheet1!BC119/Sheet1!$BC$2</f>
        <v>#DIV/0!</v>
      </c>
      <c r="BE119">
        <v>118</v>
      </c>
      <c r="BF119">
        <f t="shared" si="4"/>
        <v>28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>
        <f>Sheet1!AA120/Sheet1!$AA$2</f>
        <v>1.0047890729013209</v>
      </c>
      <c r="AB120">
        <f>Sheet1!AB120/Sheet1!$AB$2</f>
        <v>0.98362535800309947</v>
      </c>
      <c r="AC120">
        <f>Sheet1!AC120/Sheet1!$AC$2</f>
        <v>1.017120856791881</v>
      </c>
      <c r="AD120">
        <f>Sheet1!AD120/Sheet1!$AD$2</f>
        <v>0.99916386676702573</v>
      </c>
      <c r="AE120">
        <f>Sheet1!AE120/Sheet1!$AE$2</f>
        <v>1.0042486439492757</v>
      </c>
      <c r="AF120">
        <f>Sheet1!AF120/Sheet1!$AF$2</f>
        <v>1.00851485171771</v>
      </c>
      <c r="AG120">
        <f>Sheet1!AG120/Sheet1!$AG$2</f>
        <v>0.99917518642485492</v>
      </c>
      <c r="AH120">
        <f>Sheet1!AH120/Sheet1!$AH$2</f>
        <v>1.0042730701893066</v>
      </c>
      <c r="AI120">
        <f>Sheet1!AI120/Sheet1!$AI$2</f>
        <v>1.0011944156145078</v>
      </c>
      <c r="AJ120">
        <f>Sheet1!AJ120/Sheet1!$AJ$2</f>
        <v>0.99824720613037454</v>
      </c>
      <c r="AK120">
        <f>Sheet1!AK120/Sheet1!$AK$2</f>
        <v>1.0116455959859725</v>
      </c>
      <c r="AL120">
        <f>Sheet1!AL120/Sheet1!$AL$2</f>
        <v>0.99570539635130306</v>
      </c>
      <c r="AM120">
        <f>Sheet1!AM120/Sheet1!$AM$2</f>
        <v>1.0020534723996064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4"/>
        <v>13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>
        <f>Sheet1!AA121/Sheet1!$AA$2</f>
        <v>1.0369074861536109</v>
      </c>
      <c r="AB121">
        <f>Sheet1!AB121/Sheet1!$AB$2</f>
        <v>1.0248938588191407</v>
      </c>
      <c r="AC121">
        <f>Sheet1!AC121/Sheet1!$AC$2</f>
        <v>1.0246428825029594</v>
      </c>
      <c r="AD121">
        <f>Sheet1!AD121/Sheet1!$AD$2</f>
        <v>1.0349529998587497</v>
      </c>
      <c r="AE121">
        <f>Sheet1!AE121/Sheet1!$AE$2</f>
        <v>1.0351780879144228</v>
      </c>
      <c r="AF121">
        <f>Sheet1!AF121/Sheet1!$AF$2</f>
        <v>1.0228553822755293</v>
      </c>
      <c r="AG121">
        <f>Sheet1!AG121/Sheet1!$AG$2</f>
        <v>1.0258886936771805</v>
      </c>
      <c r="AH121">
        <f>Sheet1!AH121/Sheet1!$AH$2</f>
        <v>1.0298185421107942</v>
      </c>
      <c r="AI121">
        <f>Sheet1!AI121/Sheet1!$AI$2</f>
        <v>1.0289147409779913</v>
      </c>
      <c r="AJ121">
        <f>Sheet1!AJ121/Sheet1!$AJ$2</f>
        <v>1.0293937909339388</v>
      </c>
      <c r="AK121">
        <f>Sheet1!AK121/Sheet1!$AK$2</f>
        <v>1.0297402433120735</v>
      </c>
      <c r="AL121">
        <f>Sheet1!AL121/Sheet1!$AL$2</f>
        <v>1.0305717147062079</v>
      </c>
      <c r="AM121">
        <f>Sheet1!AM121/Sheet1!$AM$2</f>
        <v>1.031399910796569</v>
      </c>
      <c r="AN121">
        <f>Sheet1!AN121/Sheet1!$AN$2</f>
        <v>1.033003510045996</v>
      </c>
      <c r="AO121">
        <f>Sheet1!AO121/Sheet1!$AO$2</f>
        <v>1.0330234074003555</v>
      </c>
      <c r="AP121">
        <f>Sheet1!AP121/Sheet1!$AP$2</f>
        <v>1.0331281767965699</v>
      </c>
      <c r="AQ121">
        <f>Sheet1!AQ121/Sheet1!$AQ$2</f>
        <v>1.0325693123597051</v>
      </c>
      <c r="AR121">
        <f>Sheet1!AR121/Sheet1!$AR$2</f>
        <v>1.0356753888376364</v>
      </c>
      <c r="AS121">
        <f>Sheet1!AS121/Sheet1!$AS$2</f>
        <v>1.0372409294451164</v>
      </c>
      <c r="AT121">
        <f>Sheet1!AT121/Sheet1!$AT$2</f>
        <v>1.0336831274997009</v>
      </c>
      <c r="AU121">
        <f>Sheet1!AU121/Sheet1!$AU$2</f>
        <v>1.0276918523126648</v>
      </c>
      <c r="AV121">
        <f>Sheet1!AV121/Sheet1!$AV$2</f>
        <v>1.0325357784569824</v>
      </c>
      <c r="AW121">
        <f>Sheet1!AW121/Sheet1!$AW$2</f>
        <v>1.0291623558734952</v>
      </c>
      <c r="AX121">
        <f>Sheet1!AX121/Sheet1!$AX$2</f>
        <v>1.028057115118959</v>
      </c>
      <c r="AY121">
        <f>Sheet1!AY121/Sheet1!$AY$2</f>
        <v>1.0280710223813818</v>
      </c>
      <c r="AZ121">
        <f>Sheet1!AZ121/Sheet1!$AZ$2</f>
        <v>1.031048888541213</v>
      </c>
      <c r="BA121">
        <f>Sheet1!BA121/Sheet1!$BA$2</f>
        <v>1.0231806402118779</v>
      </c>
      <c r="BB121">
        <f>Sheet1!BB121/Sheet1!$BB$2</f>
        <v>1.0258557248043478</v>
      </c>
      <c r="BC121" t="e">
        <f>Sheet1!BC121/Sheet1!$BC$2</f>
        <v>#DIV/0!</v>
      </c>
      <c r="BE121">
        <v>120</v>
      </c>
      <c r="BF121">
        <f t="shared" si="4"/>
        <v>28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>
        <f>Sheet1!AA122/Sheet1!$AA$2</f>
        <v>1.0350256213874545</v>
      </c>
      <c r="AB122">
        <f>Sheet1!AB122/Sheet1!$AB$2</f>
        <v>1.0572632567447044</v>
      </c>
      <c r="AC122">
        <f>Sheet1!AC122/Sheet1!$AC$2</f>
        <v>1.0276301795364977</v>
      </c>
      <c r="AD122">
        <f>Sheet1!AD122/Sheet1!$AD$2</f>
        <v>1.0290761130343091</v>
      </c>
      <c r="AE122">
        <f>Sheet1!AE122/Sheet1!$AE$2</f>
        <v>1.031214519918632</v>
      </c>
      <c r="AF122">
        <f>Sheet1!AF122/Sheet1!$AF$2</f>
        <v>1.0374547805367316</v>
      </c>
      <c r="AG122">
        <f>Sheet1!AG122/Sheet1!$AG$2</f>
        <v>1.0297484975564541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#DIV/0!</v>
      </c>
      <c r="BE122">
        <v>121</v>
      </c>
      <c r="BF122">
        <f t="shared" si="4"/>
        <v>7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>
        <f>Sheet1!AB123/Sheet1!$AB$2</f>
        <v>1.0033534246279028</v>
      </c>
      <c r="AC123">
        <f>Sheet1!AC123/Sheet1!$AC$2</f>
        <v>1.0030462329633389</v>
      </c>
      <c r="AD123">
        <f>Sheet1!AD123/Sheet1!$AD$2</f>
        <v>1.013371259595568</v>
      </c>
      <c r="AE123">
        <f>Sheet1!AE123/Sheet1!$AE$2</f>
        <v>1.0029681511763158</v>
      </c>
      <c r="AF123">
        <f>Sheet1!AF123/Sheet1!$AF$2</f>
        <v>1.0221396643934453</v>
      </c>
      <c r="AG123">
        <f>Sheet1!AG123/Sheet1!$AG$2</f>
        <v>1.007240339745987</v>
      </c>
      <c r="AH123">
        <f>Sheet1!AH123/Sheet1!$AH$2</f>
        <v>1.0119887433169765</v>
      </c>
      <c r="AI123">
        <f>Sheet1!AI123/Sheet1!$AI$2</f>
        <v>1.0032400842736671</v>
      </c>
      <c r="AJ123">
        <f>Sheet1!AJ123/Sheet1!$AJ$2</f>
        <v>1.0012351596303533</v>
      </c>
      <c r="AK123">
        <f>Sheet1!AK123/Sheet1!$AK$2</f>
        <v>1.0058015714801876</v>
      </c>
      <c r="AL123">
        <f>Sheet1!AL123/Sheet1!$AL$2</f>
        <v>1.0014634366050987</v>
      </c>
      <c r="AM123">
        <f>Sheet1!AM123/Sheet1!$AM$2</f>
        <v>1.0170406133296173</v>
      </c>
      <c r="AN123">
        <f>Sheet1!AN123/Sheet1!$AN$2</f>
        <v>1.0171620515272715</v>
      </c>
      <c r="AO123">
        <f>Sheet1!AO123/Sheet1!$AO$2</f>
        <v>1.0173547683066175</v>
      </c>
      <c r="AP123">
        <f>Sheet1!AP123/Sheet1!$AP$2</f>
        <v>1.0090452037450426</v>
      </c>
      <c r="AQ123">
        <f>Sheet1!AQ123/Sheet1!$AQ$2</f>
        <v>1.003760103796089</v>
      </c>
      <c r="AR123">
        <f>Sheet1!AR123/Sheet1!$AR$2</f>
        <v>1.0154631780910346</v>
      </c>
      <c r="AS123">
        <f>Sheet1!AS123/Sheet1!$AS$2</f>
        <v>1.0097260171483147</v>
      </c>
      <c r="AT123">
        <f>Sheet1!AT123/Sheet1!$AT$2</f>
        <v>1.0017972586342443</v>
      </c>
      <c r="AU123">
        <f>Sheet1!AU123/Sheet1!$AU$2</f>
        <v>1.0083850925037059</v>
      </c>
      <c r="AV123">
        <f>Sheet1!AV123/Sheet1!$AV$2</f>
        <v>1.0056259515333026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#DIV/0!</v>
      </c>
      <c r="BE123">
        <v>122</v>
      </c>
      <c r="BF123">
        <f t="shared" si="4"/>
        <v>21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>
        <f>Sheet1!AB124/Sheet1!$AB$2</f>
        <v>1.0151666522212053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4"/>
        <v>1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>
        <f>Sheet1!AB125/Sheet1!$AB$2</f>
        <v>1.0019532964054729</v>
      </c>
      <c r="AC125">
        <f>Sheet1!AC125/Sheet1!$AC$2</f>
        <v>1.0161331255299597</v>
      </c>
      <c r="AD125">
        <f>Sheet1!AD125/Sheet1!$AD$2</f>
        <v>1.0239498793800399</v>
      </c>
      <c r="AE125">
        <f>Sheet1!AE125/Sheet1!$AE$2</f>
        <v>1.0167224123884251</v>
      </c>
      <c r="AF125">
        <f>Sheet1!AF125/Sheet1!$AF$2</f>
        <v>1.0120881044519705</v>
      </c>
      <c r="AG125">
        <f>Sheet1!AG125/Sheet1!$AG$2</f>
        <v>1.0151089738724759</v>
      </c>
      <c r="AH125">
        <f>Sheet1!AH125/Sheet1!$AH$2</f>
        <v>1.0174386985143677</v>
      </c>
      <c r="AI125">
        <f>Sheet1!AI125/Sheet1!$AI$2</f>
        <v>1.0009433323754822</v>
      </c>
      <c r="AJ125">
        <f>Sheet1!AJ125/Sheet1!$AJ$2</f>
        <v>0.97661581295011468</v>
      </c>
      <c r="AK125">
        <f>Sheet1!AK125/Sheet1!$AK$2</f>
        <v>1.0071984715572069</v>
      </c>
      <c r="AL125">
        <f>Sheet1!AL125/Sheet1!$AL$2</f>
        <v>1.0081996169080485</v>
      </c>
      <c r="AM125">
        <f>Sheet1!AM125/Sheet1!$AM$2</f>
        <v>1.0140665885694939</v>
      </c>
      <c r="AN125">
        <f>Sheet1!AN125/Sheet1!$AN$2</f>
        <v>1.0005312339989767</v>
      </c>
      <c r="AO125">
        <f>Sheet1!AO125/Sheet1!$AO$2</f>
        <v>1.0084478825499135</v>
      </c>
      <c r="AP125">
        <f>Sheet1!AP125/Sheet1!$AP$2</f>
        <v>0.99432345444238801</v>
      </c>
      <c r="AQ125">
        <f>Sheet1!AQ125/Sheet1!$AQ$2</f>
        <v>1.0066984716561724</v>
      </c>
      <c r="AR125">
        <f>Sheet1!AR125/Sheet1!$AR$2</f>
        <v>0.99939484096401121</v>
      </c>
      <c r="AS125">
        <f>Sheet1!AS125/Sheet1!$AS$2</f>
        <v>1.0068434197577056</v>
      </c>
      <c r="AT125">
        <f>Sheet1!AT125/Sheet1!$AT$2</f>
        <v>1.0062098561397974</v>
      </c>
      <c r="AU125">
        <f>Sheet1!AU125/Sheet1!$AU$2</f>
        <v>0.99685008997529034</v>
      </c>
      <c r="AV125">
        <f>Sheet1!AV125/Sheet1!$AV$2</f>
        <v>1.0051287143025056</v>
      </c>
      <c r="AW125">
        <f>Sheet1!AW125/Sheet1!$AW$2</f>
        <v>1.0126625405073413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4"/>
        <v>22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>
        <f>Sheet1!AB126/Sheet1!$AB$2</f>
        <v>1.0053459147905925</v>
      </c>
      <c r="AC126">
        <f>Sheet1!AC126/Sheet1!$AC$2</f>
        <v>1.0050952417917995</v>
      </c>
      <c r="AD126">
        <f>Sheet1!AD126/Sheet1!$AD$2</f>
        <v>1.0230049482010355</v>
      </c>
      <c r="AE126">
        <f>Sheet1!AE126/Sheet1!$AE$2</f>
        <v>0.99139141886633264</v>
      </c>
      <c r="AF126">
        <f>Sheet1!AF126/Sheet1!$AF$2</f>
        <v>1.0203115135198424</v>
      </c>
      <c r="AG126">
        <f>Sheet1!AG126/Sheet1!$AG$2</f>
        <v>1.0170008668006021</v>
      </c>
      <c r="AH126">
        <f>Sheet1!AH126/Sheet1!$AH$2</f>
        <v>1.0508399740402956</v>
      </c>
      <c r="AI126">
        <f>Sheet1!AI126/Sheet1!$AI$2</f>
        <v>1.0086593134516919</v>
      </c>
      <c r="AJ126">
        <f>Sheet1!AJ126/Sheet1!$AJ$2</f>
        <v>0.99606385655326024</v>
      </c>
      <c r="AK126">
        <f>Sheet1!AK126/Sheet1!$AK$2</f>
        <v>1.0399878180880293</v>
      </c>
      <c r="AL126">
        <f>Sheet1!AL126/Sheet1!$AL$2</f>
        <v>1.0345562849684908</v>
      </c>
      <c r="AM126">
        <f>Sheet1!AM126/Sheet1!$AM$2</f>
        <v>1.0200275834742674</v>
      </c>
      <c r="AN126">
        <f>Sheet1!AN126/Sheet1!$AN$2</f>
        <v>1.016097257873938</v>
      </c>
      <c r="AO126">
        <f>Sheet1!AO126/Sheet1!$AO$2</f>
        <v>1.0124414590440898</v>
      </c>
      <c r="AP126">
        <f>Sheet1!AP126/Sheet1!$AP$2</f>
        <v>1.0255224280749777</v>
      </c>
      <c r="AQ126">
        <f>Sheet1!AQ126/Sheet1!$AQ$2</f>
        <v>1.0225093815863884</v>
      </c>
      <c r="AR126">
        <f>Sheet1!AR126/Sheet1!$AR$2</f>
        <v>1.0231903044836328</v>
      </c>
      <c r="AS126">
        <f>Sheet1!AS126/Sheet1!$AS$2</f>
        <v>1.0196446181856265</v>
      </c>
      <c r="AT126">
        <f>Sheet1!AT126/Sheet1!$AT$2</f>
        <v>1.0371653331940112</v>
      </c>
      <c r="AU126">
        <f>Sheet1!AU126/Sheet1!$AU$2</f>
        <v>1.0103545647414489</v>
      </c>
      <c r="AV126">
        <f>Sheet1!AV126/Sheet1!$AV$2</f>
        <v>1.0263329855597987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4"/>
        <v>21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>
        <f>Sheet1!AC127/Sheet1!$AC$2</f>
        <v>0.99837085338715947</v>
      </c>
      <c r="AD127">
        <f>Sheet1!AD127/Sheet1!$AD$2</f>
        <v>0.99856741136032989</v>
      </c>
      <c r="AE127">
        <f>Sheet1!AE127/Sheet1!$AE$2</f>
        <v>1.028831569560839</v>
      </c>
      <c r="AF127">
        <f>Sheet1!AF127/Sheet1!$AF$2</f>
        <v>1.009743941729524</v>
      </c>
      <c r="AG127">
        <f>Sheet1!AG127/Sheet1!$AG$2</f>
        <v>1.0169268788869723</v>
      </c>
      <c r="AH127">
        <f>Sheet1!AH127/Sheet1!$AH$2</f>
        <v>1.0057637285050542</v>
      </c>
      <c r="AI127">
        <f>Sheet1!AI127/Sheet1!$AI$2</f>
        <v>1.0170243022819734</v>
      </c>
      <c r="AJ127">
        <f>Sheet1!AJ127/Sheet1!$AJ$2</f>
        <v>1.020473976048953</v>
      </c>
      <c r="AK127">
        <f>Sheet1!AK127/Sheet1!$AK$2</f>
        <v>1.0217360477657829</v>
      </c>
      <c r="AL127">
        <f>Sheet1!AL127/Sheet1!$AL$2</f>
        <v>0.99879596026327</v>
      </c>
      <c r="AM127">
        <f>Sheet1!AM127/Sheet1!$AM$2</f>
        <v>1.014587288685959</v>
      </c>
      <c r="AN127">
        <f>Sheet1!AN127/Sheet1!$AN$2</f>
        <v>1.0135209029921139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4"/>
        <v>12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>
        <f>Sheet1!AD128/Sheet1!$AD$2</f>
        <v>0.99789319104403396</v>
      </c>
      <c r="AE128">
        <f>Sheet1!AE128/Sheet1!$AE$2</f>
        <v>1.0110551077676762</v>
      </c>
      <c r="AF128">
        <f>Sheet1!AF128/Sheet1!$AF$2</f>
        <v>1.0358402384101462</v>
      </c>
      <c r="AG128">
        <f>Sheet1!AG128/Sheet1!$AG$2</f>
        <v>1.0275751752447075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4"/>
        <v>4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>
        <f>Sheet1!AD129/Sheet1!$AD$2</f>
        <v>1.0146727608390518</v>
      </c>
      <c r="AE129">
        <f>Sheet1!AE129/Sheet1!$AE$2</f>
        <v>1.0011453304657036</v>
      </c>
      <c r="AF129">
        <f>Sheet1!AF129/Sheet1!$AF$2</f>
        <v>0.98754769257199171</v>
      </c>
      <c r="AG129">
        <f>Sheet1!AG129/Sheet1!$AG$2</f>
        <v>0.99782844756763656</v>
      </c>
      <c r="AH129">
        <f>Sheet1!AH129/Sheet1!$AH$2</f>
        <v>1.0260145665363567</v>
      </c>
      <c r="AI129">
        <f>Sheet1!AI129/Sheet1!$AI$2</f>
        <v>0.99823274605384404</v>
      </c>
      <c r="AJ129">
        <f>Sheet1!AJ129/Sheet1!$AJ$2</f>
        <v>0.98925577966734202</v>
      </c>
      <c r="AK129">
        <f>Sheet1!AK129/Sheet1!$AK$2</f>
        <v>1.0160628402591694</v>
      </c>
      <c r="AL129">
        <f>Sheet1!AL129/Sheet1!$AL$2</f>
        <v>1.0196723088601849</v>
      </c>
      <c r="AM129">
        <f>Sheet1!AM129/Sheet1!$AM$2</f>
        <v>1.0173028551741568</v>
      </c>
      <c r="AN129">
        <f>Sheet1!AN129/Sheet1!$AN$2</f>
        <v>1.0225890660133232</v>
      </c>
      <c r="AO129">
        <f>Sheet1!AO129/Sheet1!$AO$2</f>
        <v>1.0026206178795873</v>
      </c>
      <c r="AP129">
        <f>Sheet1!AP129/Sheet1!$AP$2</f>
        <v>1.0086162950003925</v>
      </c>
      <c r="AQ129">
        <f>Sheet1!AQ129/Sheet1!$AQ$2</f>
        <v>1.0119485361614968</v>
      </c>
      <c r="AR129">
        <f>Sheet1!AR129/Sheet1!$AR$2</f>
        <v>1.0078471885587545</v>
      </c>
      <c r="AS129">
        <f>Sheet1!AS129/Sheet1!$AS$2</f>
        <v>1.0047001190398834</v>
      </c>
      <c r="AT129">
        <f>Sheet1!AT129/Sheet1!$AT$2</f>
        <v>1.0173203394272854</v>
      </c>
      <c r="AU129">
        <f>Sheet1!AU129/Sheet1!$AU$2</f>
        <v>0.99736056892980285</v>
      </c>
      <c r="AV129">
        <f>Sheet1!AV129/Sheet1!$AV$2</f>
        <v>1.015876017255843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4"/>
        <v>19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>
        <f>Sheet1!AD130/Sheet1!$AD$2</f>
        <v>1.0338414304766406</v>
      </c>
      <c r="AE130">
        <f>Sheet1!AE130/Sheet1!$AE$2</f>
        <v>0.99566683135895373</v>
      </c>
      <c r="AF130">
        <f>Sheet1!AF130/Sheet1!$AF$2</f>
        <v>1.0146928974148601</v>
      </c>
      <c r="AG130">
        <f>Sheet1!AG130/Sheet1!$AG$2</f>
        <v>1.0132449443530906</v>
      </c>
      <c r="AH130">
        <f>Sheet1!AH130/Sheet1!$AH$2</f>
        <v>1.0141599206216096</v>
      </c>
      <c r="AI130">
        <f>Sheet1!AI130/Sheet1!$AI$2</f>
        <v>1.0125432802255767</v>
      </c>
      <c r="AJ130">
        <f>Sheet1!AJ130/Sheet1!$AJ$2</f>
        <v>0.99486567690728245</v>
      </c>
      <c r="AK130">
        <f>Sheet1!AK130/Sheet1!$AK$2</f>
        <v>1.0051644442024419</v>
      </c>
      <c r="AL130">
        <f>Sheet1!AL130/Sheet1!$AL$2</f>
        <v>1.0131688058166872</v>
      </c>
      <c r="AM130">
        <f>Sheet1!AM130/Sheet1!$AM$2</f>
        <v>1.0124212983407095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4"/>
        <v>10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>
        <f>Sheet1!AD131/Sheet1!$AD$2</f>
        <v>1.0109446613025099</v>
      </c>
      <c r="AE131">
        <f>Sheet1!AE131/Sheet1!$AE$2</f>
        <v>1.0191858164515113</v>
      </c>
      <c r="AF131">
        <f>Sheet1!AF131/Sheet1!$AF$2</f>
        <v>1.0239187172167323</v>
      </c>
      <c r="AG131">
        <f>Sheet1!AG131/Sheet1!$AG$2</f>
        <v>1.0169829156346732</v>
      </c>
      <c r="AH131">
        <f>Sheet1!AH131/Sheet1!$AH$2</f>
        <v>0.99034290766405086</v>
      </c>
      <c r="AI131">
        <f>Sheet1!AI131/Sheet1!$AI$2</f>
        <v>1.008995003958977</v>
      </c>
      <c r="AJ131">
        <f>Sheet1!AJ131/Sheet1!$AJ$2</f>
        <v>1.0059350707298109</v>
      </c>
      <c r="AK131">
        <f>Sheet1!AK131/Sheet1!$AK$2</f>
        <v>1.0261627461787992</v>
      </c>
      <c r="AL131">
        <f>Sheet1!AL131/Sheet1!$AL$2</f>
        <v>1.0242854388569671</v>
      </c>
      <c r="AM131">
        <f>Sheet1!AM131/Sheet1!$AM$2</f>
        <v>1.0012223066129442</v>
      </c>
      <c r="AN131">
        <f>Sheet1!AN131/Sheet1!$AN$2</f>
        <v>1.0293564184933259</v>
      </c>
      <c r="AO131">
        <f>Sheet1!AO131/Sheet1!$AO$2</f>
        <v>1.022900161121489</v>
      </c>
      <c r="AP131">
        <f>Sheet1!AP131/Sheet1!$AP$2</f>
        <v>1.0183975826121081</v>
      </c>
      <c r="AQ131">
        <f>Sheet1!AQ131/Sheet1!$AQ$2</f>
        <v>1.0138469842500082</v>
      </c>
      <c r="AR131">
        <f>Sheet1!AR131/Sheet1!$AR$2</f>
        <v>1.0119316527443012</v>
      </c>
      <c r="AS131">
        <f>Sheet1!AS131/Sheet1!$AS$2</f>
        <v>1.0204707293049047</v>
      </c>
      <c r="AT131">
        <f>Sheet1!AT131/Sheet1!$AT$2</f>
        <v>1.0221942098416583</v>
      </c>
      <c r="AU131">
        <f>Sheet1!AU131/Sheet1!$AU$2</f>
        <v>1.0128197440173934</v>
      </c>
      <c r="AV131">
        <f>Sheet1!AV131/Sheet1!$AV$2</f>
        <v>1.0219170883808157</v>
      </c>
      <c r="AW131">
        <f>Sheet1!AW131/Sheet1!$AW$2</f>
        <v>1.0260890482295564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4"/>
        <v>20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>
        <f>Sheet1!AD132/Sheet1!$AD$2</f>
        <v>1.026075336640468</v>
      </c>
      <c r="AE132">
        <f>Sheet1!AE132/Sheet1!$AE$2</f>
        <v>1.0103778233278737</v>
      </c>
      <c r="AF132">
        <f>Sheet1!AF132/Sheet1!$AF$2</f>
        <v>1.0068665148719835</v>
      </c>
      <c r="AG132">
        <f>Sheet1!AG132/Sheet1!$AG$2</f>
        <v>1.0090570751809578</v>
      </c>
      <c r="AH132">
        <f>Sheet1!AH132/Sheet1!$AH$2</f>
        <v>1.0169544548047673</v>
      </c>
      <c r="AI132">
        <f>Sheet1!AI132/Sheet1!$AI$2</f>
        <v>1.0189776900366629</v>
      </c>
      <c r="AJ132">
        <f>Sheet1!AJ132/Sheet1!$AJ$2</f>
        <v>1.0073660884377051</v>
      </c>
      <c r="AK132">
        <f>Sheet1!AK132/Sheet1!$AK$2</f>
        <v>1.0235418489255108</v>
      </c>
      <c r="AL132">
        <f>Sheet1!AL132/Sheet1!$AL$2</f>
        <v>1.0159034605956085</v>
      </c>
      <c r="AM132">
        <f>Sheet1!AM132/Sheet1!$AM$2</f>
        <v>1.0002428631667803</v>
      </c>
      <c r="AN132">
        <f>Sheet1!AN132/Sheet1!$AN$2</f>
        <v>1.0132767489711958</v>
      </c>
      <c r="AO132">
        <f>Sheet1!AO132/Sheet1!$AO$2</f>
        <v>1.0093849191736388</v>
      </c>
      <c r="AP132">
        <f>Sheet1!AP132/Sheet1!$AP$2</f>
        <v>1.008606129294181</v>
      </c>
      <c r="AQ132">
        <f>Sheet1!AQ132/Sheet1!$AQ$2</f>
        <v>1.0032046103795966</v>
      </c>
      <c r="AR132">
        <f>Sheet1!AR132/Sheet1!$AR$2</f>
        <v>1.0181567143724437</v>
      </c>
      <c r="AS132">
        <f>Sheet1!AS132/Sheet1!$AS$2</f>
        <v>1.0215966447708758</v>
      </c>
      <c r="AT132">
        <f>Sheet1!AT132/Sheet1!$AT$2</f>
        <v>1.0273992771824199</v>
      </c>
      <c r="AU132">
        <f>Sheet1!AU132/Sheet1!$AU$2</f>
        <v>1.0231079672159662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4"/>
        <v>18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>
        <f>Sheet1!AE133/Sheet1!$AE$2</f>
        <v>1.0266979303110422</v>
      </c>
      <c r="AF133">
        <f>Sheet1!AF133/Sheet1!$AF$2</f>
        <v>1.0256454490316138</v>
      </c>
      <c r="AG133">
        <f>Sheet1!AG133/Sheet1!$AG$2</f>
        <v>1.0242424687470941</v>
      </c>
      <c r="AH133">
        <f>Sheet1!AH133/Sheet1!$AH$2</f>
        <v>1.0349955042750885</v>
      </c>
      <c r="AI133">
        <f>Sheet1!AI133/Sheet1!$AI$2</f>
        <v>1.0374961966286478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si="4"/>
        <v>5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>
        <f>Sheet1!AE134/Sheet1!$AE$2</f>
        <v>1.0247238501703579</v>
      </c>
      <c r="AF134">
        <f>Sheet1!AF134/Sheet1!$AF$2</f>
        <v>1.0256869811258027</v>
      </c>
      <c r="AG134">
        <f>Sheet1!AG134/Sheet1!$AG$2</f>
        <v>1.0132777949867429</v>
      </c>
      <c r="AH134">
        <f>Sheet1!AH134/Sheet1!$AH$2</f>
        <v>1.0140729503857298</v>
      </c>
      <c r="AI134">
        <f>Sheet1!AI134/Sheet1!$AI$2</f>
        <v>1.0226801969979749</v>
      </c>
      <c r="AJ134">
        <f>Sheet1!AJ134/Sheet1!$AJ$2</f>
        <v>1.0089726555641778</v>
      </c>
      <c r="AK134">
        <f>Sheet1!AK134/Sheet1!$AK$2</f>
        <v>1.0190388056861903</v>
      </c>
      <c r="AL134">
        <f>Sheet1!AL134/Sheet1!$AL$2</f>
        <v>1.0305562874148317</v>
      </c>
      <c r="AM134">
        <f>Sheet1!AM134/Sheet1!$AM$2</f>
        <v>1.0256186095431437</v>
      </c>
      <c r="AN134">
        <f>Sheet1!AN134/Sheet1!$AN$2</f>
        <v>1.0040728088079136</v>
      </c>
      <c r="AO134">
        <f>Sheet1!AO134/Sheet1!$AO$2</f>
        <v>1.0203189722737267</v>
      </c>
      <c r="AP134">
        <f>Sheet1!AP134/Sheet1!$AP$2</f>
        <v>1.0141525386037473</v>
      </c>
      <c r="AQ134">
        <f>Sheet1!AQ134/Sheet1!$AQ$2</f>
        <v>1.019436812041113</v>
      </c>
      <c r="AR134">
        <f>Sheet1!AR134/Sheet1!$AR$2</f>
        <v>1.0083534951156901</v>
      </c>
      <c r="AS134">
        <f>Sheet1!AS134/Sheet1!$AS$2</f>
        <v>1.0143077173567454</v>
      </c>
      <c r="AT134">
        <f>Sheet1!AT134/Sheet1!$AT$2</f>
        <v>1.0143065368750506</v>
      </c>
      <c r="AU134">
        <f>Sheet1!AU134/Sheet1!$AU$2</f>
        <v>1.0131005921059868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4"/>
        <v>17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>
        <f>Sheet1!AE135/Sheet1!$AE$2</f>
        <v>0.98574568185684197</v>
      </c>
      <c r="AF135">
        <f>Sheet1!AF135/Sheet1!$AF$2</f>
        <v>1.0194670780653188</v>
      </c>
      <c r="AG135">
        <f>Sheet1!AG135/Sheet1!$AG$2</f>
        <v>1.0050765960971841</v>
      </c>
      <c r="AH135">
        <f>Sheet1!AH135/Sheet1!$AH$2</f>
        <v>0.98913896188977868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#DIV/0!</v>
      </c>
      <c r="BE135">
        <v>134</v>
      </c>
      <c r="BF135">
        <f t="shared" si="4"/>
        <v>4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>
        <f>Sheet1!AE136/Sheet1!$AE$2</f>
        <v>1.0104021551237392</v>
      </c>
      <c r="AF136">
        <f>Sheet1!AF136/Sheet1!$AF$2</f>
        <v>1.0143417457395556</v>
      </c>
      <c r="AG136">
        <f>Sheet1!AG136/Sheet1!$AG$2</f>
        <v>0.99651133696527905</v>
      </c>
      <c r="AH136">
        <f>Sheet1!AH136/Sheet1!$AH$2</f>
        <v>1.0149224271082977</v>
      </c>
      <c r="AI136">
        <f>Sheet1!AI136/Sheet1!$AI$2</f>
        <v>1.0040625587679928</v>
      </c>
      <c r="AJ136">
        <f>Sheet1!AJ136/Sheet1!$AJ$2</f>
        <v>1.0008639770191541</v>
      </c>
      <c r="AK136">
        <f>Sheet1!AK136/Sheet1!$AK$2</f>
        <v>0.99323282822862313</v>
      </c>
      <c r="AL136">
        <f>Sheet1!AL136/Sheet1!$AL$2</f>
        <v>1.0152062035876492</v>
      </c>
      <c r="AM136">
        <f>Sheet1!AM136/Sheet1!$AM$2</f>
        <v>1.0105984308041458</v>
      </c>
      <c r="AN136">
        <f>Sheet1!AN136/Sheet1!$AN$2</f>
        <v>1.0236350661663853</v>
      </c>
      <c r="AO136">
        <f>Sheet1!AO136/Sheet1!$AO$2</f>
        <v>1.0129988128235154</v>
      </c>
      <c r="AP136">
        <f>Sheet1!AP136/Sheet1!$AP$2</f>
        <v>1.0104450008104513</v>
      </c>
      <c r="AQ136">
        <f>Sheet1!AQ136/Sheet1!$AQ$2</f>
        <v>1.0235762242057125</v>
      </c>
      <c r="AR136">
        <f>Sheet1!AR136/Sheet1!$AR$2</f>
        <v>1.018111444855109</v>
      </c>
      <c r="AS136">
        <f>Sheet1!AS136/Sheet1!$AS$2</f>
        <v>1.0084619828948005</v>
      </c>
      <c r="AT136">
        <f>Sheet1!AT136/Sheet1!$AT$2</f>
        <v>1.0142501122056093</v>
      </c>
      <c r="AU136">
        <f>Sheet1!AU136/Sheet1!$AU$2</f>
        <v>1.005844589172838</v>
      </c>
      <c r="AV136">
        <f>Sheet1!AV136/Sheet1!$AV$2</f>
        <v>1.0231894661165613</v>
      </c>
      <c r="AW136">
        <f>Sheet1!AW136/Sheet1!$AW$2</f>
        <v>1.0105787050776964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#DIV/0!</v>
      </c>
      <c r="BE136">
        <v>135</v>
      </c>
      <c r="BF136">
        <f t="shared" si="4"/>
        <v>19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>
        <f>Sheet1!AE137/Sheet1!$AE$2</f>
        <v>1.0172665798110263</v>
      </c>
      <c r="AF137">
        <f>Sheet1!AF137/Sheet1!$AF$2</f>
        <v>1.0046920656822556</v>
      </c>
      <c r="AG137">
        <f>Sheet1!AG137/Sheet1!$AG$2</f>
        <v>1.0142209807055054</v>
      </c>
      <c r="AH137">
        <f>Sheet1!AH137/Sheet1!$AH$2</f>
        <v>1.0204159795893986</v>
      </c>
      <c r="AI137">
        <f>Sheet1!AI137/Sheet1!$AI$2</f>
        <v>1.0138366913056867</v>
      </c>
      <c r="AJ137">
        <f>Sheet1!AJ137/Sheet1!$AJ$2</f>
        <v>1.0045365635571668</v>
      </c>
      <c r="AK137">
        <f>Sheet1!AK137/Sheet1!$AK$2</f>
        <v>1.0130863349429451</v>
      </c>
      <c r="AL137">
        <f>Sheet1!AL137/Sheet1!$AL$2</f>
        <v>1.0172261379491445</v>
      </c>
      <c r="AM137">
        <f>Sheet1!AM137/Sheet1!$AM$2</f>
        <v>1.00964624679249</v>
      </c>
      <c r="AN137">
        <f>Sheet1!AN137/Sheet1!$AN$2</f>
        <v>1.0007699770797542</v>
      </c>
      <c r="AO137">
        <f>Sheet1!AO137/Sheet1!$AO$2</f>
        <v>1.0054060747483864</v>
      </c>
      <c r="AP137">
        <f>Sheet1!AP137/Sheet1!$AP$2</f>
        <v>0.99725857502020387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#DIV/0!</v>
      </c>
      <c r="BE137">
        <v>136</v>
      </c>
      <c r="BF137">
        <f t="shared" si="4"/>
        <v>12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>
        <f>Sheet1!AF138/Sheet1!$AF$2</f>
        <v>1.0002537649465486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4"/>
        <v>1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>
        <f>Sheet1!AF139/Sheet1!$AF$2</f>
        <v>1.065665869383676</v>
      </c>
      <c r="AG139">
        <f>Sheet1!AG139/Sheet1!$AG$2</f>
        <v>1.0444220207237607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#DIV/0!</v>
      </c>
      <c r="BE139">
        <v>138</v>
      </c>
      <c r="BF139">
        <f t="shared" si="4"/>
        <v>2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>
        <f>Sheet1!AH140/Sheet1!$AH$2</f>
        <v>1.0110468627262681</v>
      </c>
      <c r="AI140">
        <f>Sheet1!AI140/Sheet1!$AI$2</f>
        <v>1.0024852817314065</v>
      </c>
      <c r="AJ140">
        <f>Sheet1!AJ140/Sheet1!$AJ$2</f>
        <v>1.0240314235126282</v>
      </c>
      <c r="AK140">
        <f>Sheet1!AK140/Sheet1!$AK$2</f>
        <v>0.99555032257640141</v>
      </c>
      <c r="AL140">
        <f>Sheet1!AL140/Sheet1!$AL$2</f>
        <v>1.01968484047346</v>
      </c>
      <c r="AM140">
        <f>Sheet1!AM140/Sheet1!$AM$2</f>
        <v>1.0043904399201988</v>
      </c>
      <c r="AN140">
        <f>Sheet1!AN140/Sheet1!$AN$2</f>
        <v>1.0183578843995524</v>
      </c>
      <c r="AO140">
        <f>Sheet1!AO140/Sheet1!$AO$2</f>
        <v>1.0062361707318583</v>
      </c>
      <c r="AP140">
        <f>Sheet1!AP140/Sheet1!$AP$2</f>
        <v>1.0080568907099534</v>
      </c>
      <c r="AQ140">
        <f>Sheet1!AQ140/Sheet1!$AQ$2</f>
        <v>1.0075481839011255</v>
      </c>
      <c r="AR140">
        <f>Sheet1!AR140/Sheet1!$AR$2</f>
        <v>1.0080872074301324</v>
      </c>
      <c r="AS140">
        <f>Sheet1!AS140/Sheet1!$AS$2</f>
        <v>1.0031633426571405</v>
      </c>
      <c r="AT140">
        <f>Sheet1!AT140/Sheet1!$AT$2</f>
        <v>1.0001603116547613</v>
      </c>
      <c r="AU140">
        <f>Sheet1!AU140/Sheet1!$AU$2</f>
        <v>1.003966923833401</v>
      </c>
      <c r="AV140">
        <f>Sheet1!AV140/Sheet1!$AV$2</f>
        <v>1.0124077809623617</v>
      </c>
      <c r="AW140">
        <f>Sheet1!AW140/Sheet1!$AW$2</f>
        <v>1.026287071953784</v>
      </c>
      <c r="AX140">
        <f>Sheet1!AX140/Sheet1!$AX$2</f>
        <v>1.0102390357963646</v>
      </c>
      <c r="AY140">
        <f>Sheet1!AY140/Sheet1!$AY$2</f>
        <v>1.0152613086813651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4"/>
        <v>18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>
        <f>Sheet1!AI141/Sheet1!$AI$2</f>
        <v>1.0340710044528432</v>
      </c>
      <c r="AJ141">
        <f>Sheet1!AJ141/Sheet1!$AJ$2</f>
        <v>1.0353456442363673</v>
      </c>
      <c r="AK141">
        <f>Sheet1!AK141/Sheet1!$AK$2</f>
        <v>1.0589294174257424</v>
      </c>
      <c r="AL141">
        <f>Sheet1!AL141/Sheet1!$AL$2</f>
        <v>1.0331061982896681</v>
      </c>
      <c r="AM141">
        <f>Sheet1!AM141/Sheet1!$AM$2</f>
        <v>1.0324222473010483</v>
      </c>
      <c r="AN141">
        <f>Sheet1!AN141/Sheet1!$AN$2</f>
        <v>1.0294535179469628</v>
      </c>
      <c r="AO141">
        <f>Sheet1!AO141/Sheet1!$AO$2</f>
        <v>1.0336412372944375</v>
      </c>
      <c r="AP141">
        <f>Sheet1!AP141/Sheet1!$AP$2</f>
        <v>1.0391619511367867</v>
      </c>
      <c r="AQ141">
        <f>Sheet1!AQ141/Sheet1!$AQ$2</f>
        <v>1.0381424610146333</v>
      </c>
      <c r="AR141">
        <f>Sheet1!AR141/Sheet1!$AR$2</f>
        <v>1.0304295187824715</v>
      </c>
      <c r="AS141">
        <f>Sheet1!AS141/Sheet1!$AS$2</f>
        <v>1.0492261164946868</v>
      </c>
      <c r="AT141">
        <f>Sheet1!AT141/Sheet1!$AT$2</f>
        <v>1.0224243599821692</v>
      </c>
      <c r="AU141">
        <f>Sheet1!AU141/Sheet1!$AU$2</f>
        <v>1.0312839290106919</v>
      </c>
      <c r="AV141">
        <f>Sheet1!AV141/Sheet1!$AV$2</f>
        <v>1.0320444348133289</v>
      </c>
      <c r="AW141">
        <f>Sheet1!AW141/Sheet1!$AW$2</f>
        <v>1.0376700100809735</v>
      </c>
      <c r="AX141">
        <f>Sheet1!AX141/Sheet1!$AX$2</f>
        <v>1.0328728880608915</v>
      </c>
      <c r="AY141">
        <f>Sheet1!AY141/Sheet1!$AY$2</f>
        <v>1.0463162581606145</v>
      </c>
      <c r="AZ141">
        <f>Sheet1!AZ141/Sheet1!$AZ$2</f>
        <v>1.0408610484720175</v>
      </c>
      <c r="BA141">
        <f>Sheet1!BA141/Sheet1!$BA$2</f>
        <v>1.0408587895043668</v>
      </c>
      <c r="BB141">
        <f>Sheet1!BB141/Sheet1!$BB$2</f>
        <v>1.0250005812762784</v>
      </c>
      <c r="BC141" t="e">
        <f>Sheet1!BC141/Sheet1!$BC$2</f>
        <v>#DIV/0!</v>
      </c>
      <c r="BE141">
        <v>140</v>
      </c>
      <c r="BF141">
        <f t="shared" si="4"/>
        <v>20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>
        <f>Sheet1!AJ142/Sheet1!$AJ$2</f>
        <v>0.99687513075021483</v>
      </c>
      <c r="AK142">
        <f>Sheet1!AK142/Sheet1!$AK$2</f>
        <v>1.0254706906452196</v>
      </c>
      <c r="AL142">
        <f>Sheet1!AL142/Sheet1!$AL$2</f>
        <v>1.0130556170516372</v>
      </c>
      <c r="AM142">
        <f>Sheet1!AM142/Sheet1!$AM$2</f>
        <v>1.0069954075824277</v>
      </c>
      <c r="AN142">
        <f>Sheet1!AN142/Sheet1!$AN$2</f>
        <v>1.0019726499283321</v>
      </c>
      <c r="AO142">
        <f>Sheet1!AO142/Sheet1!$AO$2</f>
        <v>1.0130645826491678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4"/>
        <v>6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>
        <f>Sheet1!AJ143/Sheet1!$AJ$2</f>
        <v>1.0146967726805036</v>
      </c>
      <c r="AK143">
        <f>Sheet1!AK143/Sheet1!$AK$2</f>
        <v>1.0170851957687268</v>
      </c>
      <c r="AL143">
        <f>Sheet1!AL143/Sheet1!$AL$2</f>
        <v>1.0293263927725007</v>
      </c>
      <c r="AM143">
        <f>Sheet1!AM143/Sheet1!$AM$2</f>
        <v>1.0172759020326005</v>
      </c>
      <c r="AN143">
        <f>Sheet1!AN143/Sheet1!$AN$2</f>
        <v>1.0210488333533119</v>
      </c>
      <c r="AO143">
        <f>Sheet1!AO143/Sheet1!$AO$2</f>
        <v>0.99586493003859311</v>
      </c>
      <c r="AP143">
        <f>Sheet1!AP143/Sheet1!$AP$2</f>
        <v>1.0245634610133911</v>
      </c>
      <c r="AQ143">
        <f>Sheet1!AQ143/Sheet1!$AQ$2</f>
        <v>1.0104851150027645</v>
      </c>
      <c r="AR143">
        <f>Sheet1!AR143/Sheet1!$AR$2</f>
        <v>1.0136146727998734</v>
      </c>
      <c r="AS143">
        <f>Sheet1!AS143/Sheet1!$AS$2</f>
        <v>1.0068288617926702</v>
      </c>
      <c r="AT143">
        <f>Sheet1!AT143/Sheet1!$AT$2</f>
        <v>1.0294192551639607</v>
      </c>
      <c r="AU143">
        <f>Sheet1!AU143/Sheet1!$AU$2</f>
        <v>1.0050892813753718</v>
      </c>
      <c r="AV143">
        <f>Sheet1!AV143/Sheet1!$AV$2</f>
        <v>1.0279691935414765</v>
      </c>
      <c r="AW143">
        <f>Sheet1!AW143/Sheet1!$AW$2</f>
        <v>1.035998829417053</v>
      </c>
      <c r="AX143">
        <f>Sheet1!AX143/Sheet1!$AX$2</f>
        <v>1.0175686914379314</v>
      </c>
      <c r="AY143">
        <f>Sheet1!AY143/Sheet1!$AY$2</f>
        <v>0.9917538752865811</v>
      </c>
      <c r="AZ143">
        <f>Sheet1!AZ143/Sheet1!$AZ$2</f>
        <v>1.0297950603756423</v>
      </c>
      <c r="BA143">
        <f>Sheet1!BA143/Sheet1!$BA$2</f>
        <v>1.0113402065036894</v>
      </c>
      <c r="BB143">
        <f>Sheet1!BB143/Sheet1!$BB$2</f>
        <v>1.0151850336441637</v>
      </c>
      <c r="BC143" t="e">
        <f>Sheet1!BC143/Sheet1!$BC$2</f>
        <v>#DIV/0!</v>
      </c>
      <c r="BE143">
        <v>142</v>
      </c>
      <c r="BF143">
        <f t="shared" si="4"/>
        <v>19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>
        <f>Sheet1!AJ144/Sheet1!$AJ$2</f>
        <v>1.0223231213995603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4"/>
        <v>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>
        <f>Sheet1!AJ145/Sheet1!$AJ$2</f>
        <v>1.039335258625135</v>
      </c>
      <c r="AK145">
        <f>Sheet1!AK145/Sheet1!$AK$2</f>
        <v>1.0222901716076493</v>
      </c>
      <c r="AL145">
        <f>Sheet1!AL145/Sheet1!$AL$2</f>
        <v>1.0293794054725975</v>
      </c>
      <c r="AM145">
        <f>Sheet1!AM145/Sheet1!$AM$2</f>
        <v>1.017916865127896</v>
      </c>
      <c r="AN145">
        <f>Sheet1!AN145/Sheet1!$AN$2</f>
        <v>1.0286173885750172</v>
      </c>
      <c r="AO145">
        <f>Sheet1!AO145/Sheet1!$AO$2</f>
        <v>1.0216586552674125</v>
      </c>
      <c r="AP145">
        <f>Sheet1!AP145/Sheet1!$AP$2</f>
        <v>1.0208375772385216</v>
      </c>
      <c r="AQ145">
        <f>Sheet1!AQ145/Sheet1!$AQ$2</f>
        <v>1.0303542043427065</v>
      </c>
      <c r="AR145">
        <f>Sheet1!AR145/Sheet1!$AR$2</f>
        <v>1.0348392616637485</v>
      </c>
      <c r="AS145">
        <f>Sheet1!AS145/Sheet1!$AS$2</f>
        <v>1.0370707435631386</v>
      </c>
      <c r="AT145">
        <f>Sheet1!AT145/Sheet1!$AT$2</f>
        <v>1.0401980472642138</v>
      </c>
      <c r="AU145">
        <f>Sheet1!AU145/Sheet1!$AU$2</f>
        <v>1.027306143274878</v>
      </c>
      <c r="AV145">
        <f>Sheet1!AV145/Sheet1!$AV$2</f>
        <v>1.0195240639237633</v>
      </c>
      <c r="AW145">
        <f>Sheet1!AW145/Sheet1!$AW$2</f>
        <v>1.0378101987090926</v>
      </c>
      <c r="AX145">
        <f>Sheet1!AX145/Sheet1!$AX$2</f>
        <v>1.0346180432425667</v>
      </c>
      <c r="AY145">
        <f>Sheet1!AY145/Sheet1!$AY$2</f>
        <v>1.0287217215454543</v>
      </c>
      <c r="AZ145">
        <f>Sheet1!AZ145/Sheet1!$AZ$2</f>
        <v>1.0240284905425263</v>
      </c>
      <c r="BA145">
        <f>Sheet1!BA145/Sheet1!$BA$2</f>
        <v>1.0289150450968918</v>
      </c>
      <c r="BB145">
        <f>Sheet1!BB145/Sheet1!$BB$2</f>
        <v>1.0210337609743105</v>
      </c>
      <c r="BC145" t="e">
        <f>Sheet1!BC145/Sheet1!$BC$2</f>
        <v>#DIV/0!</v>
      </c>
      <c r="BE145">
        <v>144</v>
      </c>
      <c r="BF145">
        <f t="shared" si="4"/>
        <v>19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>
        <f>Sheet1!AJ146/Sheet1!$AJ$2</f>
        <v>1.0062464193151404</v>
      </c>
      <c r="AK146">
        <f>Sheet1!AK146/Sheet1!$AK$2</f>
        <v>1.0096126047821576</v>
      </c>
      <c r="AL146">
        <f>Sheet1!AL146/Sheet1!$AL$2</f>
        <v>1.0012206765157947</v>
      </c>
      <c r="AM146">
        <f>Sheet1!AM146/Sheet1!$AM$2</f>
        <v>1.0236016031624953</v>
      </c>
      <c r="AN146">
        <f>Sheet1!AN146/Sheet1!$AN$2</f>
        <v>1.0303010743114926</v>
      </c>
      <c r="AO146">
        <f>Sheet1!AO146/Sheet1!$AO$2</f>
        <v>1.0218495264648604</v>
      </c>
      <c r="AP146">
        <f>Sheet1!AP146/Sheet1!$AP$2</f>
        <v>1.0145714348541663</v>
      </c>
      <c r="AQ146">
        <f>Sheet1!AQ146/Sheet1!$AQ$2</f>
        <v>1.0152487895541233</v>
      </c>
      <c r="AR146">
        <f>Sheet1!AR146/Sheet1!$AR$2</f>
        <v>1.0139368408649037</v>
      </c>
      <c r="AS146">
        <f>Sheet1!AS146/Sheet1!$AS$2</f>
        <v>1.0032489258455248</v>
      </c>
      <c r="AT146">
        <f>Sheet1!AT146/Sheet1!$AT$2</f>
        <v>1.013380516826498</v>
      </c>
      <c r="AU146">
        <f>Sheet1!AU146/Sheet1!$AU$2</f>
        <v>1.0092437997531551</v>
      </c>
      <c r="AV146">
        <f>Sheet1!AV146/Sheet1!$AV$2</f>
        <v>1.0193145144804963</v>
      </c>
      <c r="AW146">
        <f>Sheet1!AW146/Sheet1!$AW$2</f>
        <v>1.0218652030178768</v>
      </c>
      <c r="AX146">
        <f>Sheet1!AX146/Sheet1!$AX$2</f>
        <v>1.0132892067922612</v>
      </c>
      <c r="AY146">
        <f>Sheet1!AY146/Sheet1!$AY$2</f>
        <v>1.0204425563408528</v>
      </c>
      <c r="AZ146">
        <f>Sheet1!AZ146/Sheet1!$AZ$2</f>
        <v>1.0221320072691729</v>
      </c>
      <c r="BA146">
        <f>Sheet1!BA146/Sheet1!$BA$2</f>
        <v>1.0221810624496395</v>
      </c>
      <c r="BB146">
        <f>Sheet1!BB146/Sheet1!$BB$2</f>
        <v>1.0110921812259639</v>
      </c>
      <c r="BC146" t="e">
        <f>Sheet1!BC146/Sheet1!$BC$2</f>
        <v>#DIV/0!</v>
      </c>
      <c r="BE146">
        <v>145</v>
      </c>
      <c r="BF146">
        <f t="shared" si="4"/>
        <v>19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>
        <f>Sheet1!AK147/Sheet1!$AK$2</f>
        <v>1.0190482366025522</v>
      </c>
      <c r="AL147">
        <f>Sheet1!AL147/Sheet1!$AL$2</f>
        <v>1.0140992333701722</v>
      </c>
      <c r="AM147">
        <f>Sheet1!AM147/Sheet1!$AM$2</f>
        <v>1.0087464429195372</v>
      </c>
      <c r="AN147">
        <f>Sheet1!AN147/Sheet1!$AN$2</f>
        <v>1.0355000404586883</v>
      </c>
      <c r="AO147">
        <f>Sheet1!AO147/Sheet1!$AO$2</f>
        <v>1.0143381256367683</v>
      </c>
      <c r="AP147">
        <f>Sheet1!AP147/Sheet1!$AP$2</f>
        <v>1.0150737887864174</v>
      </c>
      <c r="AQ147">
        <f>Sheet1!AQ147/Sheet1!$AQ$2</f>
        <v>1.0219178885965507</v>
      </c>
      <c r="AR147">
        <f>Sheet1!AR147/Sheet1!$AR$2</f>
        <v>1.0220838756716251</v>
      </c>
      <c r="AS147">
        <f>Sheet1!AS147/Sheet1!$AS$2</f>
        <v>1.0353755381008947</v>
      </c>
      <c r="AT147">
        <f>Sheet1!AT147/Sheet1!$AT$2</f>
        <v>1.022220028407737</v>
      </c>
      <c r="AU147">
        <f>Sheet1!AU147/Sheet1!$AU$2</f>
        <v>1.0282796238070844</v>
      </c>
      <c r="AV147">
        <f>Sheet1!AV147/Sheet1!$AV$2</f>
        <v>1.006717247765907</v>
      </c>
      <c r="AW147">
        <f>Sheet1!AW147/Sheet1!$AW$2</f>
        <v>1.0209489437316324</v>
      </c>
      <c r="AX147">
        <f>Sheet1!AX147/Sheet1!$AX$2</f>
        <v>1.0220945403370214</v>
      </c>
      <c r="AY147">
        <f>Sheet1!AY147/Sheet1!$AY$2</f>
        <v>1.0263194026676019</v>
      </c>
      <c r="AZ147">
        <f>Sheet1!AZ147/Sheet1!$AZ$2</f>
        <v>1.0272676975114394</v>
      </c>
      <c r="BA147">
        <f>Sheet1!BA147/Sheet1!$BA$2</f>
        <v>1.0083519978727549</v>
      </c>
      <c r="BB147">
        <f>Sheet1!BB147/Sheet1!$BB$2</f>
        <v>1.0194803766532261</v>
      </c>
      <c r="BC147" t="e">
        <f>Sheet1!BC147/Sheet1!$BC$2</f>
        <v>#DIV/0!</v>
      </c>
      <c r="BE147">
        <v>146</v>
      </c>
      <c r="BF147">
        <f t="shared" si="4"/>
        <v>18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>
        <f>Sheet1!AM148/Sheet1!$AM$2</f>
        <v>0.99168941609808248</v>
      </c>
      <c r="AN148">
        <f>Sheet1!AN148/Sheet1!$AN$2</f>
        <v>1.0314385099869561</v>
      </c>
      <c r="AO148">
        <f>Sheet1!AO148/Sheet1!$AO$2</f>
        <v>1.0089264765243988</v>
      </c>
      <c r="AP148">
        <f>Sheet1!AP148/Sheet1!$AP$2</f>
        <v>0.99729871745771381</v>
      </c>
      <c r="AQ148">
        <f>Sheet1!AQ148/Sheet1!$AQ$2</f>
        <v>1.0099612803019751</v>
      </c>
      <c r="AR148">
        <f>Sheet1!AR148/Sheet1!$AR$2</f>
        <v>1.0167705670463396</v>
      </c>
      <c r="AS148">
        <f>Sheet1!AS148/Sheet1!$AS$2</f>
        <v>1.015759836673942</v>
      </c>
      <c r="AT148">
        <f>Sheet1!AT148/Sheet1!$AT$2</f>
        <v>1.021226425213988</v>
      </c>
      <c r="AU148">
        <f>Sheet1!AU148/Sheet1!$AU$2</f>
        <v>1.0163951410723462</v>
      </c>
      <c r="AV148">
        <f>Sheet1!AV148/Sheet1!$AV$2</f>
        <v>1.0118137926276471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#DIV/0!</v>
      </c>
      <c r="BE148">
        <v>147</v>
      </c>
      <c r="BF148">
        <f t="shared" si="4"/>
        <v>10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>
        <f>Sheet1!AN149/Sheet1!$AN$2</f>
        <v>1.0319576617512614</v>
      </c>
      <c r="AO149">
        <f>Sheet1!AO149/Sheet1!$AO$2</f>
        <v>1.0194688014138535</v>
      </c>
      <c r="AP149">
        <f>Sheet1!AP149/Sheet1!$AP$2</f>
        <v>1.0307388546591232</v>
      </c>
      <c r="AQ149">
        <f>Sheet1!AQ149/Sheet1!$AQ$2</f>
        <v>1.01940631836278</v>
      </c>
      <c r="AR149">
        <f>Sheet1!AR149/Sheet1!$AR$2</f>
        <v>1.0194890011352928</v>
      </c>
      <c r="AS149">
        <f>Sheet1!AS149/Sheet1!$AS$2</f>
        <v>1.0307831033501449</v>
      </c>
      <c r="AT149">
        <f>Sheet1!AT149/Sheet1!$AT$2</f>
        <v>1.0052909583565857</v>
      </c>
      <c r="AU149">
        <f>Sheet1!AU149/Sheet1!$AU$2</f>
        <v>1.0186648584981506</v>
      </c>
      <c r="AV149">
        <f>Sheet1!AV149/Sheet1!$AV$2</f>
        <v>1.0295165073713484</v>
      </c>
      <c r="AW149">
        <f>Sheet1!AW149/Sheet1!$AW$2</f>
        <v>1.01131379800503</v>
      </c>
      <c r="AX149">
        <f>Sheet1!AX149/Sheet1!$AX$2</f>
        <v>1.0107994321390974</v>
      </c>
      <c r="AY149">
        <f>Sheet1!AY149/Sheet1!$AY$2</f>
        <v>1.03166966593279</v>
      </c>
      <c r="AZ149">
        <f>Sheet1!AZ149/Sheet1!$AZ$2</f>
        <v>1.0245115199023329</v>
      </c>
      <c r="BA149">
        <f>Sheet1!BA149/Sheet1!$BA$2</f>
        <v>1.0321351343780147</v>
      </c>
      <c r="BB149">
        <f>Sheet1!BB149/Sheet1!$BB$2</f>
        <v>1.0168542327479368</v>
      </c>
      <c r="BC149" t="e">
        <f>Sheet1!BC149/Sheet1!$BC$2</f>
        <v>#DIV/0!</v>
      </c>
      <c r="BE149">
        <v>148</v>
      </c>
      <c r="BF149">
        <f t="shared" si="4"/>
        <v>15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>
        <f>Sheet1!AO150/Sheet1!$AO$2</f>
        <v>1.0111199482769277</v>
      </c>
      <c r="AP150">
        <f>Sheet1!AP150/Sheet1!$AP$2</f>
        <v>0.99792172808784407</v>
      </c>
      <c r="AQ150">
        <f>Sheet1!AQ150/Sheet1!$AQ$2</f>
        <v>1.0094150600313962</v>
      </c>
      <c r="AR150">
        <f>Sheet1!AR150/Sheet1!$AR$2</f>
        <v>1.0112629127020201</v>
      </c>
      <c r="AS150">
        <f>Sheet1!AS150/Sheet1!$AS$2</f>
        <v>1.0279410129319762</v>
      </c>
      <c r="AT150">
        <f>Sheet1!AT150/Sheet1!$AT$2</f>
        <v>1.030801003294191</v>
      </c>
      <c r="AU150">
        <f>Sheet1!AU150/Sheet1!$AU$2</f>
        <v>1.0252676560732092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#DIV/0!</v>
      </c>
      <c r="BE150">
        <v>149</v>
      </c>
      <c r="BF150">
        <f t="shared" si="4"/>
        <v>7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 t="e">
        <f>Sheet1!AG151/Sheet1!$AG$2</f>
        <v>#VALUE!</v>
      </c>
      <c r="AH151" t="e">
        <f>Sheet1!AH151/Sheet1!$AH$2</f>
        <v>#VALUE!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>
        <f>Sheet1!AP151/Sheet1!$AP$2</f>
        <v>1.0319189518236205</v>
      </c>
      <c r="AQ151">
        <f>Sheet1!AQ151/Sheet1!$AQ$2</f>
        <v>1.0442808735584932</v>
      </c>
      <c r="AR151">
        <f>Sheet1!AR151/Sheet1!$AR$2</f>
        <v>1.0191696681876774</v>
      </c>
      <c r="AS151">
        <f>Sheet1!AS151/Sheet1!$AS$2</f>
        <v>1.0263689724725293</v>
      </c>
      <c r="AT151">
        <f>Sheet1!AT151/Sheet1!$AT$2</f>
        <v>0.9840178452931545</v>
      </c>
      <c r="AU151">
        <f>Sheet1!AU151/Sheet1!$AU$2</f>
        <v>1.0201642097946686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ref="BF151:BF214" si="5">COUNTIF(B151:BC151, "&gt;0")</f>
        <v>6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>
        <f>Sheet1!AP152/Sheet1!$AP$2</f>
        <v>1.040063794216622</v>
      </c>
      <c r="AQ152">
        <f>Sheet1!AQ152/Sheet1!$AQ$2</f>
        <v>1.008996041741637</v>
      </c>
      <c r="AR152">
        <f>Sheet1!AR152/Sheet1!$AR$2</f>
        <v>1.0181912468888741</v>
      </c>
      <c r="AS152">
        <f>Sheet1!AS152/Sheet1!$AS$2</f>
        <v>1.0160242872730292</v>
      </c>
      <c r="AT152">
        <f>Sheet1!AT152/Sheet1!$AT$2</f>
        <v>1.0057157242802761</v>
      </c>
      <c r="AU152">
        <f>Sheet1!AU152/Sheet1!$AU$2</f>
        <v>1.0594916488417652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#DIV/0!</v>
      </c>
      <c r="BE152">
        <v>151</v>
      </c>
      <c r="BF152">
        <f t="shared" si="5"/>
        <v>6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 t="e">
        <f>Sheet1!AG153/Sheet1!$AG$2</f>
        <v>#VALUE!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>
        <f>Sheet1!AQ153/Sheet1!$AQ$2</f>
        <v>1.0274142234559673</v>
      </c>
      <c r="AR153">
        <f>Sheet1!AR153/Sheet1!$AR$2</f>
        <v>1.01291928271415</v>
      </c>
      <c r="AS153">
        <f>Sheet1!AS153/Sheet1!$AS$2</f>
        <v>1.0090433766481823</v>
      </c>
      <c r="AT153">
        <f>Sheet1!AT153/Sheet1!$AT$2</f>
        <v>1.0132685922095155</v>
      </c>
      <c r="AU153">
        <f>Sheet1!AU153/Sheet1!$AU$2</f>
        <v>1.0233122698916477</v>
      </c>
      <c r="AV153">
        <f>Sheet1!AV153/Sheet1!$AV$2</f>
        <v>1.0202966002356513</v>
      </c>
      <c r="AW153">
        <f>Sheet1!AW153/Sheet1!$AW$2</f>
        <v>1.0282831934520298</v>
      </c>
      <c r="AX153">
        <f>Sheet1!AX153/Sheet1!$AX$2</f>
        <v>1.0090207987120086</v>
      </c>
      <c r="AY153">
        <f>Sheet1!AY153/Sheet1!$AY$2</f>
        <v>1.0059903768626663</v>
      </c>
      <c r="AZ153">
        <f>Sheet1!AZ153/Sheet1!$AZ$2</f>
        <v>1.0240738535410561</v>
      </c>
      <c r="BA153">
        <f>Sheet1!BA153/Sheet1!$BA$2</f>
        <v>1.0083519978727549</v>
      </c>
      <c r="BB153">
        <f>Sheet1!BB153/Sheet1!$BB$2</f>
        <v>1.0284938412323652</v>
      </c>
      <c r="BC153" t="e">
        <f>Sheet1!BC153/Sheet1!$BC$2</f>
        <v>#DIV/0!</v>
      </c>
      <c r="BE153">
        <v>152</v>
      </c>
      <c r="BF153">
        <f t="shared" si="5"/>
        <v>12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>
        <f>Sheet1!AR154/Sheet1!$AR$2</f>
        <v>1.0124849591132177</v>
      </c>
      <c r="AS154">
        <f>Sheet1!AS154/Sheet1!$AS$2</f>
        <v>1.0167451694349552</v>
      </c>
      <c r="AT154">
        <f>Sheet1!AT154/Sheet1!$AT$2</f>
        <v>1.0154291587431095</v>
      </c>
      <c r="AU154">
        <f>Sheet1!AU154/Sheet1!$AU$2</f>
        <v>1.0108786113937729</v>
      </c>
      <c r="AV154">
        <f>Sheet1!AV154/Sheet1!$AV$2</f>
        <v>1.0079456900560793</v>
      </c>
      <c r="AW154">
        <f>Sheet1!AW154/Sheet1!$AW$2</f>
        <v>1.0120935401993751</v>
      </c>
      <c r="AX154">
        <f>Sheet1!AX154/Sheet1!$AX$2</f>
        <v>0.99694687456312159</v>
      </c>
      <c r="AY154">
        <f>Sheet1!AY154/Sheet1!$AY$2</f>
        <v>1.0080911649957276</v>
      </c>
      <c r="AZ154">
        <f>Sheet1!AZ154/Sheet1!$AZ$2</f>
        <v>1.0061378187709291</v>
      </c>
      <c r="BA154">
        <f>Sheet1!BA154/Sheet1!$BA$2</f>
        <v>1.0125307742495075</v>
      </c>
      <c r="BB154">
        <f>Sheet1!BB154/Sheet1!$BB$2</f>
        <v>1.0098712639287273</v>
      </c>
      <c r="BC154" t="e">
        <f>Sheet1!BC154/Sheet1!$BC$2</f>
        <v>#DIV/0!</v>
      </c>
      <c r="BE154">
        <v>153</v>
      </c>
      <c r="BF154">
        <f t="shared" si="5"/>
        <v>11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>
        <f>Sheet1!AR155/Sheet1!$AR$2</f>
        <v>1.0187552779905351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#DIV/0!</v>
      </c>
      <c r="BE155">
        <v>154</v>
      </c>
      <c r="BF155">
        <f t="shared" si="5"/>
        <v>1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>
        <f>Sheet1!AS156/Sheet1!$AS$2</f>
        <v>1.0370114936634873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#DIV/0!</v>
      </c>
      <c r="BE156">
        <v>155</v>
      </c>
      <c r="BF156">
        <f t="shared" si="5"/>
        <v>1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>
        <f>Sheet1!AS157/Sheet1!$AS$2</f>
        <v>1.0220772272902718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#DIV/0!</v>
      </c>
      <c r="BE157">
        <v>156</v>
      </c>
      <c r="BF157">
        <f t="shared" si="5"/>
        <v>1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 t="e">
        <f>Sheet1!AG158/Sheet1!$AG$2</f>
        <v>#VALUE!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>
        <f>Sheet1!AT158/Sheet1!$AT$2</f>
        <v>1.0169888328367427</v>
      </c>
      <c r="AU158">
        <f>Sheet1!AU158/Sheet1!$AU$2</f>
        <v>1.0117051367449608</v>
      </c>
      <c r="AV158">
        <f>Sheet1!AV158/Sheet1!$AV$2</f>
        <v>1.0275878217562746</v>
      </c>
      <c r="AW158">
        <f>Sheet1!AW158/Sheet1!$AW$2</f>
        <v>1.0143400603560766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#DIV/0!</v>
      </c>
      <c r="BE158">
        <v>157</v>
      </c>
      <c r="BF158">
        <f t="shared" si="5"/>
        <v>4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>
        <f>Sheet1!AU159/Sheet1!$AU$2</f>
        <v>1.0149013649618963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#DIV/0!</v>
      </c>
      <c r="BE159">
        <v>158</v>
      </c>
      <c r="BF159">
        <f t="shared" si="5"/>
        <v>1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 t="e">
        <f>Sheet1!AH160/Sheet1!$AH$2</f>
        <v>#VALUE!</v>
      </c>
      <c r="AI160" t="e">
        <f>Sheet1!AI160/Sheet1!$AI$2</f>
        <v>#VALUE!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>
        <f>Sheet1!AU160/Sheet1!$AU$2</f>
        <v>1.0132576254458483</v>
      </c>
      <c r="AV160">
        <f>Sheet1!AV160/Sheet1!$AV$2</f>
        <v>1.0213254874482323</v>
      </c>
      <c r="AW160">
        <f>Sheet1!AW160/Sheet1!$AW$2</f>
        <v>1.0181346865886518</v>
      </c>
      <c r="AX160">
        <f>Sheet1!AX160/Sheet1!$AX$2</f>
        <v>1.0090442517067533</v>
      </c>
      <c r="AY160">
        <f>Sheet1!AY160/Sheet1!$AY$2</f>
        <v>1.0349347766672392</v>
      </c>
      <c r="AZ160">
        <f>Sheet1!AZ160/Sheet1!$AZ$2</f>
        <v>1.043673724234083</v>
      </c>
      <c r="BA160">
        <f>Sheet1!BA160/Sheet1!$BA$2</f>
        <v>1.0432281862519515</v>
      </c>
      <c r="BB160">
        <f>Sheet1!BB160/Sheet1!$BB$2</f>
        <v>1.01788787006035</v>
      </c>
      <c r="BC160" t="e">
        <f>Sheet1!BC160/Sheet1!$BC$2</f>
        <v>#DIV/0!</v>
      </c>
      <c r="BE160">
        <v>159</v>
      </c>
      <c r="BF160">
        <f t="shared" si="5"/>
        <v>8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>
        <f>Sheet1!AU161/Sheet1!$AU$2</f>
        <v>0.99511181905065749</v>
      </c>
      <c r="AV161">
        <f>Sheet1!AV161/Sheet1!$AV$2</f>
        <v>0.99578405758999411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5"/>
        <v>2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>
        <f>Sheet1!AU162/Sheet1!$AU$2</f>
        <v>1.0461604666830318</v>
      </c>
      <c r="AV162">
        <f>Sheet1!AV162/Sheet1!$AV$2</f>
        <v>1.0346171223387897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#DIV/0!</v>
      </c>
      <c r="BE162">
        <v>161</v>
      </c>
      <c r="BF162">
        <f t="shared" si="5"/>
        <v>2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>
        <f>Sheet1!AV163/Sheet1!$AV$2</f>
        <v>1.0100153528189246</v>
      </c>
      <c r="AW163">
        <f>Sheet1!AW163/Sheet1!$AW$2</f>
        <v>1.0102100478069409</v>
      </c>
      <c r="AX163">
        <f>Sheet1!AX163/Sheet1!$AX$2</f>
        <v>1.0196754805085062</v>
      </c>
      <c r="AY163">
        <f>Sheet1!AY163/Sheet1!$AY$2</f>
        <v>1.0123960658209019</v>
      </c>
      <c r="AZ163">
        <f>Sheet1!AZ163/Sheet1!$AZ$2</f>
        <v>1.0160053418909367</v>
      </c>
      <c r="BA163">
        <f>Sheet1!BA163/Sheet1!$BA$2</f>
        <v>1.02230441962133</v>
      </c>
      <c r="BB163">
        <f>Sheet1!BB163/Sheet1!$BB$2</f>
        <v>1.0168041340026674</v>
      </c>
      <c r="BC163" t="e">
        <f>Sheet1!BC163/Sheet1!$BC$2</f>
        <v>#DIV/0!</v>
      </c>
      <c r="BE163">
        <v>162</v>
      </c>
      <c r="BF163">
        <f t="shared" si="5"/>
        <v>7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>
        <f>Sheet1!AV164/Sheet1!$AV$2</f>
        <v>1.0268792083747369</v>
      </c>
      <c r="AW164">
        <f>Sheet1!AW164/Sheet1!$AW$2</f>
        <v>1.0511103298794742</v>
      </c>
      <c r="AX164">
        <f>Sheet1!AX164/Sheet1!$AX$2</f>
        <v>1.0473192648231318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#DIV/0!</v>
      </c>
      <c r="BE164">
        <v>163</v>
      </c>
      <c r="BF164">
        <f t="shared" si="5"/>
        <v>3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>
        <f>Sheet1!AW165/Sheet1!$AW$2</f>
        <v>1.0271768155958154</v>
      </c>
      <c r="AX165">
        <f>Sheet1!AX165/Sheet1!$AX$2</f>
        <v>1.0215992950596846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#DIV/0!</v>
      </c>
      <c r="BE165">
        <v>164</v>
      </c>
      <c r="BF165">
        <f t="shared" si="5"/>
        <v>2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>
        <f>Sheet1!AW166/Sheet1!$AW$2</f>
        <v>1.0029847704179884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#DIV/0!</v>
      </c>
      <c r="BE166">
        <v>165</v>
      </c>
      <c r="BF166">
        <f t="shared" si="5"/>
        <v>1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>
        <f>Sheet1!AW167/Sheet1!$AW$2</f>
        <v>1.0297950487879797</v>
      </c>
      <c r="AX167">
        <f>Sheet1!AX167/Sheet1!$AX$2</f>
        <v>1.0554519464882723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#DIV/0!</v>
      </c>
      <c r="BE167">
        <v>166</v>
      </c>
      <c r="BF167">
        <f t="shared" si="5"/>
        <v>2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>
        <f>Sheet1!AX168/Sheet1!$AX$2</f>
        <v>1.045665420503233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#DIV/0!</v>
      </c>
      <c r="BE168">
        <v>167</v>
      </c>
      <c r="BF168">
        <f t="shared" si="5"/>
        <v>1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 t="e">
        <f>Sheet1!AI169/Sheet1!$AI$2</f>
        <v>#VALUE!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>
        <f>Sheet1!AX169/Sheet1!$AX$2</f>
        <v>1.0320659033592052</v>
      </c>
      <c r="AY169">
        <f>Sheet1!AY169/Sheet1!$AY$2</f>
        <v>1.0411609885589537</v>
      </c>
      <c r="AZ169">
        <f>Sheet1!AZ169/Sheet1!$AZ$2</f>
        <v>1.0413682761579597</v>
      </c>
      <c r="BA169">
        <f>Sheet1!BA169/Sheet1!$BA$2</f>
        <v>1.0282922934051579</v>
      </c>
      <c r="BB169" t="e">
        <f>Sheet1!BB169/Sheet1!$BB$2</f>
        <v>#VALUE!</v>
      </c>
      <c r="BC169" t="e">
        <f>Sheet1!BC169/Sheet1!$BC$2</f>
        <v>#DIV/0!</v>
      </c>
      <c r="BE169">
        <v>168</v>
      </c>
      <c r="BF169">
        <f t="shared" si="5"/>
        <v>4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>
        <f>Sheet1!AX170/Sheet1!$AX$2</f>
        <v>1.0176819276256011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#DIV/0!</v>
      </c>
      <c r="BE170">
        <v>169</v>
      </c>
      <c r="BF170">
        <f t="shared" si="5"/>
        <v>1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 t="e">
        <f>Sheet1!AE171/Sheet1!$AE$2</f>
        <v>#VALUE!</v>
      </c>
      <c r="AF171" t="e">
        <f>Sheet1!AF171/Sheet1!$AF$2</f>
        <v>#VALUE!</v>
      </c>
      <c r="AG171" t="e">
        <f>Sheet1!AG171/Sheet1!$AG$2</f>
        <v>#VALUE!</v>
      </c>
      <c r="AH171" t="e">
        <f>Sheet1!AH171/Sheet1!$AH$2</f>
        <v>#VALUE!</v>
      </c>
      <c r="AI171" t="e">
        <f>Sheet1!AI171/Sheet1!$AI$2</f>
        <v>#VALUE!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>
        <f>Sheet1!AX171/Sheet1!$AX$2</f>
        <v>1.0458170761117154</v>
      </c>
      <c r="AY171">
        <f>Sheet1!AY171/Sheet1!$AY$2</f>
        <v>1.067292475443413</v>
      </c>
      <c r="AZ171">
        <f>Sheet1!AZ171/Sheet1!$AZ$2</f>
        <v>1.0520455387302663</v>
      </c>
      <c r="BA171">
        <f>Sheet1!BA171/Sheet1!$BA$2</f>
        <v>1.0363752471810688</v>
      </c>
      <c r="BB171">
        <f>Sheet1!BB171/Sheet1!$BB$2</f>
        <v>1.0863859408314485</v>
      </c>
      <c r="BC171" t="e">
        <f>Sheet1!BC171/Sheet1!$BC$2</f>
        <v>#DIV/0!</v>
      </c>
      <c r="BE171">
        <v>170</v>
      </c>
      <c r="BF171">
        <f t="shared" si="5"/>
        <v>5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>
        <f>Sheet1!BA172/Sheet1!$BA$2</f>
        <v>1.0181562323772411</v>
      </c>
      <c r="BB172">
        <f>Sheet1!BB172/Sheet1!$BB$2</f>
        <v>1.0016349496312318</v>
      </c>
      <c r="BC172" t="e">
        <f>Sheet1!BC172/Sheet1!$BC$2</f>
        <v>#DIV/0!</v>
      </c>
      <c r="BE172">
        <v>171</v>
      </c>
      <c r="BF172">
        <f t="shared" si="5"/>
        <v>2</v>
      </c>
    </row>
  </sheetData>
  <conditionalFormatting sqref="BF1:BF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72"/>
  <sheetViews>
    <sheetView topLeftCell="A154" workbookViewId="0">
      <selection activeCell="A154"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39</v>
      </c>
      <c r="K2">
        <v>1.0264481143934276</v>
      </c>
      <c r="L2">
        <f>MEDIAN(K2:K28)</f>
        <v>1.0107661706281548</v>
      </c>
      <c r="O2" t="s">
        <v>10</v>
      </c>
    </row>
    <row r="3" spans="1:15" x14ac:dyDescent="0.3">
      <c r="A3">
        <v>2</v>
      </c>
      <c r="B3">
        <f>'sub bg'!B3</f>
        <v>1.0366219929393707</v>
      </c>
      <c r="C3">
        <f>'sub bg'!C3</f>
        <v>1.0294717143726013</v>
      </c>
      <c r="D3">
        <f>'sub bg'!D3</f>
        <v>1.0301431051688168</v>
      </c>
      <c r="E3">
        <f>'sub bg'!E3</f>
        <v>1.0048028757793086</v>
      </c>
      <c r="F3">
        <f>'sub bg'!F3</f>
        <v>1.0312008837070405</v>
      </c>
      <c r="G3">
        <f>'sub bg'!BF3</f>
        <v>39</v>
      </c>
      <c r="H3">
        <f t="shared" ref="H3:H66" si="0">_xlfn.AGGREGATE(1,6,B3:F3)</f>
        <v>1.0264481143934276</v>
      </c>
      <c r="J3">
        <v>49</v>
      </c>
      <c r="K3">
        <v>1.1002254422030506</v>
      </c>
      <c r="O3" t="s">
        <v>11</v>
      </c>
    </row>
    <row r="4" spans="1:15" x14ac:dyDescent="0.3">
      <c r="A4">
        <v>3</v>
      </c>
      <c r="B4">
        <f>'sub bg'!B4</f>
        <v>1.1144020039341458</v>
      </c>
      <c r="C4">
        <f>'sub bg'!C4</f>
        <v>1.1208527855271326</v>
      </c>
      <c r="D4">
        <f>'sub bg'!D4</f>
        <v>1.0920965672672369</v>
      </c>
      <c r="E4">
        <f>'sub bg'!E4</f>
        <v>1.0757295197483447</v>
      </c>
      <c r="F4">
        <f>'sub bg'!F4</f>
        <v>1.0980463345383924</v>
      </c>
      <c r="G4">
        <f>'sub bg'!BF4</f>
        <v>49</v>
      </c>
      <c r="H4">
        <f t="shared" si="0"/>
        <v>1.1002254422030506</v>
      </c>
      <c r="J4">
        <v>47</v>
      </c>
      <c r="K4">
        <v>1.0107661706281548</v>
      </c>
    </row>
    <row r="5" spans="1:15" x14ac:dyDescent="0.3">
      <c r="A5">
        <v>4</v>
      </c>
      <c r="B5">
        <f>'sub bg'!B5</f>
        <v>1.0172246495111397</v>
      </c>
      <c r="C5">
        <f>'sub bg'!C5</f>
        <v>1.0081939512535021</v>
      </c>
      <c r="D5">
        <f>'sub bg'!D5</f>
        <v>1.0074509816974442</v>
      </c>
      <c r="E5">
        <f>'sub bg'!E5</f>
        <v>1.002274345232651</v>
      </c>
      <c r="F5">
        <f>'sub bg'!F5</f>
        <v>1.0186869254460369</v>
      </c>
      <c r="G5">
        <f>'sub bg'!BF5</f>
        <v>47</v>
      </c>
      <c r="H5">
        <f t="shared" si="0"/>
        <v>1.0107661706281548</v>
      </c>
      <c r="J5">
        <v>50</v>
      </c>
      <c r="K5">
        <v>1.0108984451327536</v>
      </c>
    </row>
    <row r="6" spans="1:15" x14ac:dyDescent="0.3">
      <c r="A6">
        <v>5</v>
      </c>
      <c r="B6">
        <f>'sub bg'!B6</f>
        <v>1.0133416858086579</v>
      </c>
      <c r="C6">
        <f>'sub bg'!C6</f>
        <v>1.0153130686513177</v>
      </c>
      <c r="D6">
        <f>'sub bg'!D6</f>
        <v>1.0069639361603224</v>
      </c>
      <c r="E6">
        <f>'sub bg'!E6</f>
        <v>1.0105761931454347</v>
      </c>
      <c r="F6">
        <f>'sub bg'!F6</f>
        <v>1.0082973418980363</v>
      </c>
      <c r="G6">
        <f>'sub bg'!BF6</f>
        <v>50</v>
      </c>
      <c r="H6">
        <f t="shared" si="0"/>
        <v>1.0108984451327536</v>
      </c>
      <c r="J6">
        <v>35</v>
      </c>
      <c r="K6">
        <v>1.0061499775935236</v>
      </c>
    </row>
    <row r="7" spans="1:15" x14ac:dyDescent="0.3">
      <c r="A7">
        <v>6</v>
      </c>
      <c r="B7">
        <f>'sub bg'!B7</f>
        <v>1.0075170338563055</v>
      </c>
      <c r="C7">
        <f>'sub bg'!C7</f>
        <v>1.0035347987980403</v>
      </c>
      <c r="D7">
        <f>'sub bg'!D7</f>
        <v>1.0130379365935773</v>
      </c>
      <c r="E7">
        <f>'sub bg'!E7</f>
        <v>1.0003953619759598</v>
      </c>
      <c r="F7">
        <f>'sub bg'!F7</f>
        <v>1.0062647567437355</v>
      </c>
      <c r="G7">
        <f>'sub bg'!BF7</f>
        <v>35</v>
      </c>
      <c r="H7">
        <f t="shared" si="0"/>
        <v>1.0061499775935236</v>
      </c>
      <c r="J7">
        <v>47</v>
      </c>
      <c r="K7">
        <v>1.0058704219148811</v>
      </c>
    </row>
    <row r="8" spans="1:15" x14ac:dyDescent="0.3">
      <c r="A8">
        <v>7</v>
      </c>
      <c r="B8">
        <f>'sub bg'!B8</f>
        <v>1.0070036386023191</v>
      </c>
      <c r="C8">
        <f>'sub bg'!C8</f>
        <v>1.0090464530747867</v>
      </c>
      <c r="D8">
        <f>'sub bg'!D8</f>
        <v>1.0149618228524542</v>
      </c>
      <c r="E8">
        <f>'sub bg'!E8</f>
        <v>0.99121458216172698</v>
      </c>
      <c r="F8">
        <f>'sub bg'!F8</f>
        <v>1.0071256128831185</v>
      </c>
      <c r="G8">
        <f>'sub bg'!BF8</f>
        <v>47</v>
      </c>
      <c r="H8">
        <f t="shared" si="0"/>
        <v>1.0058704219148811</v>
      </c>
      <c r="J8">
        <v>22</v>
      </c>
      <c r="K8">
        <v>1.0107993971615359</v>
      </c>
    </row>
    <row r="9" spans="1:15" x14ac:dyDescent="0.3">
      <c r="A9">
        <v>8</v>
      </c>
      <c r="B9">
        <f>'sub bg'!B9</f>
        <v>1.012181487896566</v>
      </c>
      <c r="C9">
        <f>'sub bg'!C9</f>
        <v>1.0146009725575458</v>
      </c>
      <c r="D9">
        <f>'sub bg'!D9</f>
        <v>0.99892809157307227</v>
      </c>
      <c r="E9">
        <f>'sub bg'!E9</f>
        <v>1.0087186937296619</v>
      </c>
      <c r="F9">
        <f>'sub bg'!F9</f>
        <v>1.0195677400508332</v>
      </c>
      <c r="G9">
        <f>'sub bg'!BF9</f>
        <v>22</v>
      </c>
      <c r="H9">
        <f t="shared" si="0"/>
        <v>1.0107993971615359</v>
      </c>
      <c r="J9">
        <v>34</v>
      </c>
      <c r="K9">
        <v>1.0123399280563223</v>
      </c>
    </row>
    <row r="10" spans="1:15" x14ac:dyDescent="0.3">
      <c r="A10">
        <v>9</v>
      </c>
      <c r="B10">
        <f>'sub bg'!B10</f>
        <v>1.0106610078970448</v>
      </c>
      <c r="C10">
        <f>'sub bg'!C10</f>
        <v>1.0044786710432076</v>
      </c>
      <c r="D10">
        <f>'sub bg'!D10</f>
        <v>1.0275883904135137</v>
      </c>
      <c r="E10">
        <f>'sub bg'!E10</f>
        <v>1.0068779827329697</v>
      </c>
      <c r="F10">
        <f>'sub bg'!F10</f>
        <v>1.0120935881948758</v>
      </c>
      <c r="G10">
        <f>'sub bg'!BF10</f>
        <v>34</v>
      </c>
      <c r="H10">
        <f t="shared" si="0"/>
        <v>1.0123399280563223</v>
      </c>
      <c r="J10">
        <v>24</v>
      </c>
      <c r="K10">
        <v>1.0072119944587328</v>
      </c>
    </row>
    <row r="11" spans="1:15" x14ac:dyDescent="0.3">
      <c r="A11">
        <v>10</v>
      </c>
      <c r="B11">
        <f>'sub bg'!B11</f>
        <v>1.0054164854936962</v>
      </c>
      <c r="C11">
        <f>'sub bg'!C11</f>
        <v>1.0052987516006227</v>
      </c>
      <c r="D11">
        <f>'sub bg'!D11</f>
        <v>0.99867346965192227</v>
      </c>
      <c r="E11">
        <f>'sub bg'!E11</f>
        <v>1.0055656621298639</v>
      </c>
      <c r="F11">
        <f>'sub bg'!F11</f>
        <v>1.021105603417559</v>
      </c>
      <c r="G11">
        <f>'sub bg'!BF11</f>
        <v>24</v>
      </c>
      <c r="H11">
        <f t="shared" si="0"/>
        <v>1.0072119944587328</v>
      </c>
      <c r="J11">
        <v>47</v>
      </c>
      <c r="K11">
        <v>1.0161893044030004</v>
      </c>
    </row>
    <row r="12" spans="1:15" x14ac:dyDescent="0.3">
      <c r="A12">
        <v>11</v>
      </c>
      <c r="B12">
        <f>'sub bg'!B12</f>
        <v>1.020345200255705</v>
      </c>
      <c r="C12">
        <f>'sub bg'!C12</f>
        <v>1.0215753504688074</v>
      </c>
      <c r="D12">
        <f>'sub bg'!D12</f>
        <v>1.0171175295997976</v>
      </c>
      <c r="E12">
        <f>'sub bg'!E12</f>
        <v>1.0094172216318915</v>
      </c>
      <c r="F12">
        <f>'sub bg'!F12</f>
        <v>1.0124912200588003</v>
      </c>
      <c r="G12">
        <f>'sub bg'!BF12</f>
        <v>47</v>
      </c>
      <c r="H12">
        <f t="shared" si="0"/>
        <v>1.0161893044030004</v>
      </c>
      <c r="J12">
        <v>33</v>
      </c>
      <c r="K12">
        <v>1.0148560694310165</v>
      </c>
    </row>
    <row r="13" spans="1:15" x14ac:dyDescent="0.3">
      <c r="A13">
        <v>12</v>
      </c>
      <c r="B13">
        <f>'sub bg'!B13</f>
        <v>1.016254322469091</v>
      </c>
      <c r="C13">
        <f>'sub bg'!C13</f>
        <v>1.0191930576300348</v>
      </c>
      <c r="D13">
        <f>'sub bg'!D13</f>
        <v>1.0112546255279879</v>
      </c>
      <c r="E13">
        <f>'sub bg'!E13</f>
        <v>1.0166748682824647</v>
      </c>
      <c r="F13">
        <f>'sub bg'!F13</f>
        <v>1.0109034732455038</v>
      </c>
      <c r="G13">
        <f>'sub bg'!BF13</f>
        <v>33</v>
      </c>
      <c r="H13">
        <f t="shared" si="0"/>
        <v>1.0148560694310165</v>
      </c>
      <c r="J13">
        <v>41</v>
      </c>
      <c r="K13">
        <v>1.0075539174107886</v>
      </c>
    </row>
    <row r="14" spans="1:15" x14ac:dyDescent="0.3">
      <c r="A14">
        <v>13</v>
      </c>
      <c r="B14">
        <f>'sub bg'!B14</f>
        <v>0.99696520193053995</v>
      </c>
      <c r="C14">
        <f>'sub bg'!C14</f>
        <v>1.0139223259765311</v>
      </c>
      <c r="D14">
        <f>'sub bg'!D14</f>
        <v>1.0139081209984089</v>
      </c>
      <c r="E14">
        <f>'sub bg'!E14</f>
        <v>1.0058497538805358</v>
      </c>
      <c r="F14">
        <f>'sub bg'!F14</f>
        <v>1.007124184267927</v>
      </c>
      <c r="G14">
        <f>'sub bg'!BF14</f>
        <v>41</v>
      </c>
      <c r="H14">
        <f t="shared" si="0"/>
        <v>1.0075539174107886</v>
      </c>
      <c r="J14">
        <v>22</v>
      </c>
      <c r="K14">
        <v>1.0078397946942013</v>
      </c>
    </row>
    <row r="15" spans="1:15" x14ac:dyDescent="0.3">
      <c r="A15">
        <v>14</v>
      </c>
      <c r="B15">
        <f>'sub bg'!B15</f>
        <v>1.0031086648541583</v>
      </c>
      <c r="C15">
        <f>'sub bg'!C15</f>
        <v>1.0170249034734011</v>
      </c>
      <c r="D15">
        <f>'sub bg'!D15</f>
        <v>1.0021753208779316</v>
      </c>
      <c r="E15">
        <f>'sub bg'!E15</f>
        <v>1.0029394436152352</v>
      </c>
      <c r="F15">
        <f>'sub bg'!F15</f>
        <v>1.0139506406502787</v>
      </c>
      <c r="G15">
        <f>'sub bg'!BF15</f>
        <v>22</v>
      </c>
      <c r="H15">
        <f t="shared" si="0"/>
        <v>1.0078397946942013</v>
      </c>
      <c r="J15">
        <v>48</v>
      </c>
      <c r="K15">
        <v>1.0141039341653673</v>
      </c>
    </row>
    <row r="16" spans="1:15" x14ac:dyDescent="0.3">
      <c r="A16">
        <v>15</v>
      </c>
      <c r="B16">
        <f>'sub bg'!B16</f>
        <v>1.0297968926502175</v>
      </c>
      <c r="C16">
        <f>'sub bg'!C16</f>
        <v>0.9997467210700498</v>
      </c>
      <c r="D16">
        <f>'sub bg'!D16</f>
        <v>1.0198950494075509</v>
      </c>
      <c r="E16">
        <f>'sub bg'!E16</f>
        <v>1.0174057326019037</v>
      </c>
      <c r="F16">
        <f>'sub bg'!F16</f>
        <v>1.0036752750971134</v>
      </c>
      <c r="G16">
        <f>'sub bg'!BF16</f>
        <v>48</v>
      </c>
      <c r="H16">
        <f t="shared" si="0"/>
        <v>1.0141039341653673</v>
      </c>
      <c r="J16">
        <v>32</v>
      </c>
      <c r="K16">
        <v>1.0164063164976493</v>
      </c>
    </row>
    <row r="17" spans="1:11" x14ac:dyDescent="0.3">
      <c r="A17">
        <v>16</v>
      </c>
      <c r="B17">
        <f>'sub bg'!B17</f>
        <v>1.0240703237880053</v>
      </c>
      <c r="C17">
        <f>'sub bg'!C17</f>
        <v>1.0375019149527331</v>
      </c>
      <c r="D17">
        <f>'sub bg'!D17</f>
        <v>1.0105249627091681</v>
      </c>
      <c r="E17">
        <f>'sub bg'!E17</f>
        <v>0.98475687478895102</v>
      </c>
      <c r="F17">
        <f>'sub bg'!F17</f>
        <v>1.0251775062493897</v>
      </c>
      <c r="G17">
        <f>'sub bg'!BF17</f>
        <v>32</v>
      </c>
      <c r="H17">
        <f t="shared" si="0"/>
        <v>1.0164063164976493</v>
      </c>
      <c r="J17">
        <v>33</v>
      </c>
      <c r="K17">
        <v>1.0283143261366468</v>
      </c>
    </row>
    <row r="18" spans="1:11" x14ac:dyDescent="0.3">
      <c r="A18">
        <v>17</v>
      </c>
      <c r="B18">
        <f>'sub bg'!B18</f>
        <v>1.0260570563385647</v>
      </c>
      <c r="C18">
        <f>'sub bg'!C18</f>
        <v>1.0466028089435473</v>
      </c>
      <c r="D18">
        <f>'sub bg'!D18</f>
        <v>1.0269755879338638</v>
      </c>
      <c r="E18">
        <f>'sub bg'!E18</f>
        <v>1.0206026690404544</v>
      </c>
      <c r="F18">
        <f>'sub bg'!F18</f>
        <v>1.0213335084268029</v>
      </c>
      <c r="G18">
        <f>'sub bg'!BF18</f>
        <v>33</v>
      </c>
      <c r="H18">
        <f t="shared" si="0"/>
        <v>1.0283143261366468</v>
      </c>
      <c r="J18">
        <v>32</v>
      </c>
      <c r="K18">
        <v>1.0106815169277343</v>
      </c>
    </row>
    <row r="19" spans="1:11" x14ac:dyDescent="0.3">
      <c r="A19">
        <v>18</v>
      </c>
      <c r="B19">
        <f>'sub bg'!B19</f>
        <v>1.0102498853343291</v>
      </c>
      <c r="C19">
        <f>'sub bg'!C19</f>
        <v>1.0273549411928593</v>
      </c>
      <c r="D19">
        <f>'sub bg'!D19</f>
        <v>1.0083752693353338</v>
      </c>
      <c r="E19">
        <f>'sub bg'!E19</f>
        <v>1.0139365306827623</v>
      </c>
      <c r="F19">
        <f>'sub bg'!F19</f>
        <v>0.99349095809338683</v>
      </c>
      <c r="G19">
        <f>'sub bg'!BF19</f>
        <v>32</v>
      </c>
      <c r="H19">
        <f t="shared" si="0"/>
        <v>1.0106815169277343</v>
      </c>
      <c r="J19">
        <v>42</v>
      </c>
      <c r="K19">
        <v>1.0085847409857285</v>
      </c>
    </row>
    <row r="20" spans="1:11" x14ac:dyDescent="0.3">
      <c r="A20">
        <v>19</v>
      </c>
      <c r="B20">
        <f>'sub bg'!B20</f>
        <v>1.0245936882512199</v>
      </c>
      <c r="C20">
        <f>'sub bg'!C20</f>
        <v>1.0121421204614751</v>
      </c>
      <c r="D20">
        <f>'sub bg'!D20</f>
        <v>0.99773985594103198</v>
      </c>
      <c r="E20">
        <f>'sub bg'!E20</f>
        <v>1.0058952069241702</v>
      </c>
      <c r="F20">
        <f>'sub bg'!F20</f>
        <v>1.0025528333507452</v>
      </c>
      <c r="G20">
        <f>'sub bg'!BF20</f>
        <v>42</v>
      </c>
      <c r="H20">
        <f t="shared" si="0"/>
        <v>1.0085847409857285</v>
      </c>
      <c r="J20">
        <v>48</v>
      </c>
      <c r="K20">
        <v>1.0147540253469054</v>
      </c>
    </row>
    <row r="21" spans="1:11" x14ac:dyDescent="0.3">
      <c r="A21">
        <v>20</v>
      </c>
      <c r="B21">
        <f>'sub bg'!B21</f>
        <v>1.0281340949141455</v>
      </c>
      <c r="C21">
        <f>'sub bg'!C21</f>
        <v>1.0105571333057715</v>
      </c>
      <c r="D21">
        <f>'sub bg'!D21</f>
        <v>1.0134124277943914</v>
      </c>
      <c r="E21">
        <f>'sub bg'!E21</f>
        <v>1.0119287691637577</v>
      </c>
      <c r="F21">
        <f>'sub bg'!F21</f>
        <v>1.0097377015564599</v>
      </c>
      <c r="G21">
        <f>'sub bg'!BF21</f>
        <v>48</v>
      </c>
      <c r="H21">
        <f t="shared" si="0"/>
        <v>1.0147540253469054</v>
      </c>
      <c r="J21">
        <v>24</v>
      </c>
      <c r="K21">
        <v>1.0045613294756488</v>
      </c>
    </row>
    <row r="22" spans="1:11" x14ac:dyDescent="0.3">
      <c r="A22">
        <v>21</v>
      </c>
      <c r="B22">
        <f>'sub bg'!B22</f>
        <v>1.0279140696413098</v>
      </c>
      <c r="C22">
        <f>'sub bg'!C22</f>
        <v>0.9834713443125338</v>
      </c>
      <c r="D22">
        <f>'sub bg'!D22</f>
        <v>0.99594810932591815</v>
      </c>
      <c r="E22">
        <f>'sub bg'!E22</f>
        <v>1.0074193149817512</v>
      </c>
      <c r="F22">
        <f>'sub bg'!F22</f>
        <v>1.0080538091167306</v>
      </c>
      <c r="G22">
        <f>'sub bg'!BF22</f>
        <v>24</v>
      </c>
      <c r="H22">
        <f t="shared" si="0"/>
        <v>1.0045613294756488</v>
      </c>
      <c r="J22">
        <v>45</v>
      </c>
      <c r="K22">
        <v>1.0046472306322234</v>
      </c>
    </row>
    <row r="23" spans="1:11" x14ac:dyDescent="0.3">
      <c r="A23">
        <v>22</v>
      </c>
      <c r="B23">
        <f>'sub bg'!B23</f>
        <v>1.0059694008552513</v>
      </c>
      <c r="C23">
        <f>'sub bg'!C23</f>
        <v>1.015197264926065</v>
      </c>
      <c r="D23">
        <f>'sub bg'!D23</f>
        <v>1.0230406331898287</v>
      </c>
      <c r="E23">
        <f>'sub bg'!E23</f>
        <v>1.0019658938088458</v>
      </c>
      <c r="F23">
        <f>'sub bg'!F23</f>
        <v>0.97706296038112539</v>
      </c>
      <c r="G23">
        <f>'sub bg'!BF23</f>
        <v>45</v>
      </c>
      <c r="H23">
        <f t="shared" si="0"/>
        <v>1.0046472306322234</v>
      </c>
      <c r="J23">
        <v>42</v>
      </c>
      <c r="K23">
        <v>1.0031037202341109</v>
      </c>
    </row>
    <row r="24" spans="1:11" x14ac:dyDescent="0.3">
      <c r="A24">
        <v>23</v>
      </c>
      <c r="B24">
        <f>'sub bg'!B24</f>
        <v>0.99568036717064534</v>
      </c>
      <c r="C24">
        <f>'sub bg'!C24</f>
        <v>1.0137894939124461</v>
      </c>
      <c r="D24">
        <f>'sub bg'!D24</f>
        <v>0.99397310897952673</v>
      </c>
      <c r="E24">
        <f>'sub bg'!E24</f>
        <v>1.0081668690395922</v>
      </c>
      <c r="F24">
        <f>'sub bg'!F24</f>
        <v>1.0039087620683442</v>
      </c>
      <c r="G24">
        <f>'sub bg'!BF24</f>
        <v>42</v>
      </c>
      <c r="H24">
        <f t="shared" si="0"/>
        <v>1.0031037202341109</v>
      </c>
      <c r="J24">
        <v>31</v>
      </c>
      <c r="K24">
        <v>1.009076423449617</v>
      </c>
    </row>
    <row r="25" spans="1:11" x14ac:dyDescent="0.3">
      <c r="A25">
        <v>24</v>
      </c>
      <c r="B25">
        <f>'sub bg'!B25</f>
        <v>0.99780173278900253</v>
      </c>
      <c r="C25">
        <f>'sub bg'!C25</f>
        <v>1.0185255828016746</v>
      </c>
      <c r="D25">
        <f>'sub bg'!D25</f>
        <v>1.0029572905799047</v>
      </c>
      <c r="E25">
        <f>'sub bg'!E25</f>
        <v>1.0079090917782685</v>
      </c>
      <c r="F25">
        <f>'sub bg'!F25</f>
        <v>1.0181884192992348</v>
      </c>
      <c r="G25">
        <f>'sub bg'!BF25</f>
        <v>31</v>
      </c>
      <c r="H25">
        <f t="shared" si="0"/>
        <v>1.009076423449617</v>
      </c>
      <c r="J25">
        <v>23</v>
      </c>
      <c r="K25">
        <v>1.0055928509644707</v>
      </c>
    </row>
    <row r="26" spans="1:11" x14ac:dyDescent="0.3">
      <c r="A26">
        <v>25</v>
      </c>
      <c r="B26">
        <f>'sub bg'!B26</f>
        <v>1.0057032858784067</v>
      </c>
      <c r="C26">
        <f>'sub bg'!C26</f>
        <v>1.0072288023027329</v>
      </c>
      <c r="D26">
        <f>'sub bg'!D26</f>
        <v>1.0100788482688017</v>
      </c>
      <c r="E26">
        <f>'sub bg'!E26</f>
        <v>0.99591253461663287</v>
      </c>
      <c r="F26">
        <f>'sub bg'!F26</f>
        <v>1.0090407837557784</v>
      </c>
      <c r="G26">
        <f>'sub bg'!BF26</f>
        <v>23</v>
      </c>
      <c r="H26">
        <f t="shared" si="0"/>
        <v>1.0055928509644707</v>
      </c>
      <c r="J26">
        <v>48</v>
      </c>
      <c r="K26">
        <v>1.0049073250111165</v>
      </c>
    </row>
    <row r="27" spans="1:11" x14ac:dyDescent="0.3">
      <c r="A27">
        <v>26</v>
      </c>
      <c r="B27">
        <f>'sub bg'!B27</f>
        <v>0.99593999699259272</v>
      </c>
      <c r="C27">
        <f>'sub bg'!C27</f>
        <v>1.0182889165276801</v>
      </c>
      <c r="D27">
        <f>'sub bg'!D27</f>
        <v>0.99980607963522627</v>
      </c>
      <c r="E27">
        <f>'sub bg'!E27</f>
        <v>1.0209100319146258</v>
      </c>
      <c r="F27">
        <f>'sub bg'!F27</f>
        <v>0.98959159998545787</v>
      </c>
      <c r="G27">
        <f>'sub bg'!BF27</f>
        <v>48</v>
      </c>
      <c r="H27">
        <f t="shared" si="0"/>
        <v>1.0049073250111165</v>
      </c>
      <c r="J27">
        <v>44</v>
      </c>
      <c r="K27">
        <v>1.0558773598729081</v>
      </c>
    </row>
    <row r="28" spans="1:11" x14ac:dyDescent="0.3">
      <c r="A28">
        <v>27</v>
      </c>
      <c r="B28">
        <f>'sub bg'!B28</f>
        <v>1.0540970771089488</v>
      </c>
      <c r="C28">
        <f>'sub bg'!C28</f>
        <v>1.077805874054905</v>
      </c>
      <c r="D28">
        <f>'sub bg'!D28</f>
        <v>1.0612855342350005</v>
      </c>
      <c r="E28">
        <f>'sub bg'!E28</f>
        <v>1.0290381380856974</v>
      </c>
      <c r="F28">
        <f>'sub bg'!F28</f>
        <v>1.0571601758799885</v>
      </c>
      <c r="G28">
        <f>'sub bg'!BF28</f>
        <v>44</v>
      </c>
      <c r="H28">
        <f t="shared" si="0"/>
        <v>1.0558773598729081</v>
      </c>
      <c r="J28">
        <v>48</v>
      </c>
      <c r="K28">
        <v>1.0247884850342031</v>
      </c>
    </row>
    <row r="29" spans="1:11" x14ac:dyDescent="0.3">
      <c r="A29">
        <v>28</v>
      </c>
      <c r="B29">
        <f>'sub bg'!B29</f>
        <v>1.0291077067464522</v>
      </c>
      <c r="C29">
        <f>'sub bg'!C29</f>
        <v>1.0285329179762772</v>
      </c>
      <c r="D29">
        <f>'sub bg'!D29</f>
        <v>1.0185560032866414</v>
      </c>
      <c r="E29">
        <f>'sub bg'!E29</f>
        <v>1.0156424096179981</v>
      </c>
      <c r="F29">
        <f>'sub bg'!F29</f>
        <v>1.0321033875436463</v>
      </c>
      <c r="G29">
        <f>'sub bg'!BF29</f>
        <v>48</v>
      </c>
      <c r="H29">
        <f t="shared" si="0"/>
        <v>1.0247884850342031</v>
      </c>
      <c r="J29">
        <v>28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2</v>
      </c>
      <c r="H30" t="e">
        <f t="shared" si="0"/>
        <v>#DIV/0!</v>
      </c>
      <c r="J30">
        <v>42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28</v>
      </c>
      <c r="H31" t="e">
        <f t="shared" si="0"/>
        <v>#DIV/0!</v>
      </c>
      <c r="J31">
        <v>16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42</v>
      </c>
      <c r="H32" t="e">
        <f t="shared" si="0"/>
        <v>#DIV/0!</v>
      </c>
      <c r="J32">
        <v>39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16</v>
      </c>
      <c r="H33" t="e">
        <f t="shared" si="0"/>
        <v>#DIV/0!</v>
      </c>
      <c r="J33">
        <v>27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</v>
      </c>
      <c r="H34" t="e">
        <f t="shared" si="0"/>
        <v>#DIV/0!</v>
      </c>
      <c r="J34">
        <v>31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5</v>
      </c>
      <c r="H35" t="e">
        <f t="shared" si="0"/>
        <v>#DIV/0!</v>
      </c>
      <c r="J35">
        <v>29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39</v>
      </c>
      <c r="H36" t="e">
        <f t="shared" si="0"/>
        <v>#DIV/0!</v>
      </c>
      <c r="J36">
        <v>37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27</v>
      </c>
      <c r="H37" t="e">
        <f t="shared" si="0"/>
        <v>#DIV/0!</v>
      </c>
      <c r="J37">
        <v>22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31</v>
      </c>
      <c r="H38" t="e">
        <f t="shared" si="0"/>
        <v>#DIV/0!</v>
      </c>
      <c r="J38">
        <v>37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29</v>
      </c>
      <c r="H39" t="e">
        <f t="shared" si="0"/>
        <v>#DIV/0!</v>
      </c>
      <c r="J39">
        <v>21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37</v>
      </c>
      <c r="H40" t="e">
        <f t="shared" si="0"/>
        <v>#DIV/0!</v>
      </c>
      <c r="J40">
        <v>11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22</v>
      </c>
      <c r="H41" t="e">
        <f t="shared" si="0"/>
        <v>#DIV/0!</v>
      </c>
      <c r="J41">
        <v>34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37</v>
      </c>
      <c r="H42" t="e">
        <f t="shared" si="0"/>
        <v>#DIV/0!</v>
      </c>
      <c r="J42">
        <v>27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</v>
      </c>
      <c r="H43" t="e">
        <f t="shared" si="0"/>
        <v>#DIV/0!</v>
      </c>
      <c r="J43">
        <v>24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</v>
      </c>
      <c r="H44" t="e">
        <f t="shared" si="0"/>
        <v>#DIV/0!</v>
      </c>
      <c r="J44">
        <v>29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21</v>
      </c>
      <c r="H45" t="e">
        <f t="shared" si="0"/>
        <v>#DIV/0!</v>
      </c>
      <c r="J45">
        <v>27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7</v>
      </c>
      <c r="H46" t="e">
        <f t="shared" si="0"/>
        <v>#DIV/0!</v>
      </c>
      <c r="J46">
        <v>34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</v>
      </c>
      <c r="H47" t="e">
        <f t="shared" si="0"/>
        <v>#DIV/0!</v>
      </c>
      <c r="J47">
        <v>34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11</v>
      </c>
      <c r="H48" t="e">
        <f t="shared" si="0"/>
        <v>#DIV/0!</v>
      </c>
      <c r="J48">
        <v>37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34</v>
      </c>
      <c r="H49" t="e">
        <f t="shared" si="0"/>
        <v>#DIV/0!</v>
      </c>
      <c r="J49">
        <v>32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27</v>
      </c>
      <c r="H50" t="e">
        <f t="shared" si="0"/>
        <v>#DIV/0!</v>
      </c>
      <c r="J50">
        <v>31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24</v>
      </c>
      <c r="H51" t="e">
        <f t="shared" si="0"/>
        <v>#DIV/0!</v>
      </c>
      <c r="J51">
        <v>16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29</v>
      </c>
      <c r="H52" t="e">
        <f t="shared" si="0"/>
        <v>#DIV/0!</v>
      </c>
      <c r="J52">
        <v>19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27</v>
      </c>
      <c r="H53" t="e">
        <f t="shared" si="0"/>
        <v>#DIV/0!</v>
      </c>
      <c r="J53">
        <v>20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9</v>
      </c>
      <c r="H54" t="e">
        <f t="shared" si="0"/>
        <v>#DIV/0!</v>
      </c>
      <c r="J54">
        <v>17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34</v>
      </c>
      <c r="H55" t="e">
        <f t="shared" si="0"/>
        <v>#DIV/0!</v>
      </c>
      <c r="J55">
        <v>30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34</v>
      </c>
      <c r="H56" t="e">
        <f t="shared" si="0"/>
        <v>#DIV/0!</v>
      </c>
      <c r="J56">
        <v>16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37</v>
      </c>
      <c r="H57" t="e">
        <f t="shared" si="0"/>
        <v>#DIV/0!</v>
      </c>
      <c r="J57">
        <v>15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32</v>
      </c>
      <c r="H58" t="e">
        <f t="shared" si="0"/>
        <v>#DIV/0!</v>
      </c>
      <c r="J58">
        <v>16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31</v>
      </c>
      <c r="H59" t="e">
        <f t="shared" si="0"/>
        <v>#DIV/0!</v>
      </c>
      <c r="J59">
        <v>29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16</v>
      </c>
      <c r="H60" t="e">
        <f t="shared" si="0"/>
        <v>#DIV/0!</v>
      </c>
      <c r="J60">
        <v>29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7</v>
      </c>
      <c r="H61" t="e">
        <f t="shared" si="0"/>
        <v>#DIV/0!</v>
      </c>
      <c r="J61">
        <v>26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</v>
      </c>
      <c r="H62" t="e">
        <f t="shared" si="0"/>
        <v>#DIV/0!</v>
      </c>
      <c r="J62">
        <v>33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19</v>
      </c>
      <c r="H63" t="e">
        <f t="shared" si="0"/>
        <v>#DIV/0!</v>
      </c>
      <c r="J63">
        <v>23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20</v>
      </c>
      <c r="H64" t="e">
        <f t="shared" si="0"/>
        <v>#DIV/0!</v>
      </c>
      <c r="J64">
        <v>32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17</v>
      </c>
      <c r="H65" t="e">
        <f t="shared" si="0"/>
        <v>#DIV/0!</v>
      </c>
      <c r="J65">
        <v>31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</v>
      </c>
      <c r="H66" t="e">
        <f t="shared" si="0"/>
        <v>#DIV/0!</v>
      </c>
      <c r="J66">
        <v>10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</v>
      </c>
      <c r="H67" t="e">
        <f t="shared" ref="H67:H93" si="1">_xlfn.AGGREGATE(1,6,B67:F67)</f>
        <v>#DIV/0!</v>
      </c>
      <c r="J67">
        <v>10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</v>
      </c>
      <c r="H68" t="e">
        <f t="shared" si="1"/>
        <v>#DIV/0!</v>
      </c>
      <c r="J68">
        <v>31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</v>
      </c>
      <c r="H69" t="e">
        <f t="shared" ref="H69:H132" si="2">_xlfn.AGGREGATE(1,6,B69:F69)</f>
        <v>#DIV/0!</v>
      </c>
      <c r="J69">
        <v>31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30</v>
      </c>
      <c r="H70" t="e">
        <f t="shared" si="2"/>
        <v>#DIV/0!</v>
      </c>
      <c r="J70">
        <v>16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16</v>
      </c>
      <c r="H71" t="e">
        <f t="shared" si="2"/>
        <v>#DIV/0!</v>
      </c>
      <c r="J71">
        <v>22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15</v>
      </c>
      <c r="H72" t="e">
        <f t="shared" si="2"/>
        <v>#DIV/0!</v>
      </c>
      <c r="J72">
        <v>30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16</v>
      </c>
      <c r="H73" t="e">
        <f t="shared" si="2"/>
        <v>#DIV/0!</v>
      </c>
      <c r="J73">
        <v>17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29</v>
      </c>
      <c r="H74" t="e">
        <f t="shared" si="2"/>
        <v>#DIV/0!</v>
      </c>
      <c r="J74">
        <v>30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</v>
      </c>
      <c r="H75" t="e">
        <f t="shared" si="2"/>
        <v>#DIV/0!</v>
      </c>
      <c r="J75">
        <v>20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29</v>
      </c>
      <c r="H76" t="e">
        <f t="shared" si="2"/>
        <v>#DIV/0!</v>
      </c>
      <c r="J76">
        <v>10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3</v>
      </c>
      <c r="H77" t="e">
        <f t="shared" si="2"/>
        <v>#DIV/0!</v>
      </c>
      <c r="J77">
        <v>18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</v>
      </c>
      <c r="H78" t="e">
        <f t="shared" si="2"/>
        <v>#DIV/0!</v>
      </c>
      <c r="J78">
        <v>11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26</v>
      </c>
      <c r="H79" t="e">
        <f t="shared" si="2"/>
        <v>#DIV/0!</v>
      </c>
      <c r="J79">
        <v>28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3</v>
      </c>
      <c r="H80" t="e">
        <f t="shared" si="2"/>
        <v>#DIV/0!</v>
      </c>
      <c r="J80">
        <v>29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33</v>
      </c>
      <c r="H81" t="e">
        <f t="shared" si="2"/>
        <v>#DIV/0!</v>
      </c>
      <c r="J81">
        <v>29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23</v>
      </c>
      <c r="H82" t="e">
        <f t="shared" si="2"/>
        <v>#DIV/0!</v>
      </c>
      <c r="J82">
        <v>29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2"/>
        <v>#DIV/0!</v>
      </c>
      <c r="J83">
        <v>28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</v>
      </c>
      <c r="H84" t="e">
        <f t="shared" si="2"/>
        <v>#DIV/0!</v>
      </c>
      <c r="J84">
        <v>28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3</v>
      </c>
      <c r="H85" t="e">
        <f t="shared" ref="H85:H148" si="3">_xlfn.AGGREGATE(1,6,B85:F85)</f>
        <v>#DIV/0!</v>
      </c>
      <c r="J85">
        <v>24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</v>
      </c>
      <c r="H86" t="e">
        <f t="shared" si="3"/>
        <v>#DIV/0!</v>
      </c>
      <c r="J86">
        <v>28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32</v>
      </c>
      <c r="H87" t="e">
        <f t="shared" si="3"/>
        <v>#DIV/0!</v>
      </c>
      <c r="J87">
        <v>13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</v>
      </c>
      <c r="H88" t="e">
        <f t="shared" si="3"/>
        <v>#DIV/0!</v>
      </c>
      <c r="J88">
        <v>28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2</v>
      </c>
      <c r="H89" t="e">
        <f t="shared" si="3"/>
        <v>#DIV/0!</v>
      </c>
      <c r="J89">
        <v>21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</v>
      </c>
      <c r="H90" t="e">
        <f t="shared" si="3"/>
        <v>#DIV/0!</v>
      </c>
      <c r="J90">
        <v>22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31</v>
      </c>
      <c r="H91" t="e">
        <f t="shared" si="3"/>
        <v>#DIV/0!</v>
      </c>
      <c r="J91">
        <v>21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10</v>
      </c>
      <c r="H92" t="e">
        <f t="shared" si="3"/>
        <v>#DIV/0!</v>
      </c>
      <c r="J92">
        <v>12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10</v>
      </c>
      <c r="H93" t="e">
        <f t="shared" si="3"/>
        <v>#DIV/0!</v>
      </c>
      <c r="J93">
        <v>19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31</v>
      </c>
      <c r="H94" t="e">
        <f t="shared" si="3"/>
        <v>#DIV/0!</v>
      </c>
      <c r="J94">
        <v>10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31</v>
      </c>
      <c r="H95" t="e">
        <f t="shared" si="3"/>
        <v>#DIV/0!</v>
      </c>
      <c r="J95">
        <v>20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3"/>
        <v>#DIV/0!</v>
      </c>
      <c r="J96">
        <v>18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16</v>
      </c>
      <c r="H97" t="e">
        <f t="shared" si="3"/>
        <v>#DIV/0!</v>
      </c>
      <c r="J97">
        <v>17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22</v>
      </c>
      <c r="H98" t="e">
        <f t="shared" si="3"/>
        <v>#DIV/0!</v>
      </c>
      <c r="J98">
        <v>19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30</v>
      </c>
      <c r="H99" t="e">
        <f t="shared" si="3"/>
        <v>#DIV/0!</v>
      </c>
      <c r="J99">
        <v>12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6</v>
      </c>
      <c r="H100" t="e">
        <f t="shared" si="3"/>
        <v>#DIV/0!</v>
      </c>
      <c r="J100">
        <v>18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17</v>
      </c>
      <c r="H101" t="e">
        <f t="shared" si="3"/>
        <v>#DIV/0!</v>
      </c>
      <c r="J101">
        <v>20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30</v>
      </c>
      <c r="H102" t="e">
        <f t="shared" si="3"/>
        <v>#DIV/0!</v>
      </c>
      <c r="J102">
        <v>19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20</v>
      </c>
      <c r="H103" t="e">
        <f t="shared" ref="H103:H150" si="4">_xlfn.AGGREGATE(1,6,B103:F103)</f>
        <v>#DIV/0!</v>
      </c>
      <c r="J103">
        <v>19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5</v>
      </c>
      <c r="H104" t="e">
        <f t="shared" si="4"/>
        <v>#DIV/0!</v>
      </c>
      <c r="J104">
        <v>19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9</v>
      </c>
      <c r="H105" t="e">
        <f t="shared" si="4"/>
        <v>#DIV/0!</v>
      </c>
      <c r="J105">
        <v>18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10</v>
      </c>
      <c r="H106" t="e">
        <f t="shared" si="4"/>
        <v>#DIV/0!</v>
      </c>
      <c r="J106">
        <v>10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9</v>
      </c>
      <c r="H107" t="e">
        <f t="shared" si="4"/>
        <v>#DIV/0!</v>
      </c>
      <c r="J107">
        <v>15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18</v>
      </c>
      <c r="H108" t="e">
        <f t="shared" si="4"/>
        <v>#DIV/0!</v>
      </c>
      <c r="J108">
        <v>12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11</v>
      </c>
      <c r="H109" t="e">
        <f t="shared" si="4"/>
        <v>#DIV/0!</v>
      </c>
      <c r="J109">
        <v>11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28</v>
      </c>
      <c r="H110" t="e">
        <f t="shared" si="4"/>
        <v>#DIV/0!</v>
      </c>
      <c r="J110">
        <v>0</v>
      </c>
      <c r="K110">
        <v>0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</v>
      </c>
      <c r="H111" t="e">
        <f t="shared" si="4"/>
        <v>#DIV/0!</v>
      </c>
      <c r="J111">
        <v>2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29</v>
      </c>
      <c r="H112" t="e">
        <f t="shared" si="4"/>
        <v>#DIV/0!</v>
      </c>
      <c r="J112">
        <v>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29</v>
      </c>
      <c r="H113" t="e">
        <f t="shared" si="4"/>
        <v>#DIV/0!</v>
      </c>
      <c r="J113">
        <v>5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29</v>
      </c>
      <c r="H114" t="e">
        <f t="shared" si="4"/>
        <v>#DIV/0!</v>
      </c>
      <c r="J114">
        <v>3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</v>
      </c>
      <c r="H115" t="e">
        <f t="shared" si="4"/>
        <v>#DIV/0!</v>
      </c>
      <c r="J115">
        <v>3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28</v>
      </c>
      <c r="H116" t="e">
        <f t="shared" si="4"/>
        <v>#DIV/0!</v>
      </c>
      <c r="J116">
        <v>7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28</v>
      </c>
      <c r="H117" t="e">
        <f t="shared" si="4"/>
        <v>#DIV/0!</v>
      </c>
      <c r="J117">
        <v>1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24</v>
      </c>
      <c r="H118" t="e">
        <f t="shared" si="4"/>
        <v>#DIV/0!</v>
      </c>
      <c r="J118">
        <v>9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28</v>
      </c>
      <c r="H119" t="e">
        <f t="shared" si="4"/>
        <v>#DIV/0!</v>
      </c>
      <c r="J119">
        <v>7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13</v>
      </c>
      <c r="H120" t="e">
        <f t="shared" si="4"/>
        <v>#DIV/0!</v>
      </c>
      <c r="J120">
        <v>1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28</v>
      </c>
      <c r="H121" t="e">
        <f t="shared" si="4"/>
        <v>#DIV/0!</v>
      </c>
      <c r="J121">
        <v>2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7</v>
      </c>
      <c r="H122" t="e">
        <f t="shared" si="4"/>
        <v>#DIV/0!</v>
      </c>
      <c r="J122">
        <v>1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21</v>
      </c>
      <c r="H123" t="e">
        <f t="shared" si="4"/>
        <v>#DIV/0!</v>
      </c>
      <c r="J123">
        <v>2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1</v>
      </c>
      <c r="H124" t="e">
        <f t="shared" si="4"/>
        <v>#DIV/0!</v>
      </c>
      <c r="J124">
        <v>1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22</v>
      </c>
      <c r="H125" t="e">
        <f t="shared" si="4"/>
        <v>#DIV/0!</v>
      </c>
      <c r="J125">
        <v>1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21</v>
      </c>
      <c r="H126" t="e">
        <f t="shared" si="4"/>
        <v>#DIV/0!</v>
      </c>
      <c r="J126">
        <v>3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12</v>
      </c>
      <c r="H127" t="e">
        <f t="shared" si="4"/>
        <v>#DIV/0!</v>
      </c>
      <c r="J127">
        <v>2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4</v>
      </c>
      <c r="H128" t="e">
        <f t="shared" si="4"/>
        <v>#DIV/0!</v>
      </c>
      <c r="J128">
        <v>3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19</v>
      </c>
      <c r="H129" t="e">
        <f t="shared" si="4"/>
        <v>#DIV/0!</v>
      </c>
      <c r="J129">
        <v>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10</v>
      </c>
      <c r="H130" t="e">
        <f t="shared" si="4"/>
        <v>#DIV/0!</v>
      </c>
      <c r="J130">
        <v>2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20</v>
      </c>
      <c r="H131" t="e">
        <f t="shared" si="4"/>
        <v>#DIV/0!</v>
      </c>
      <c r="J131">
        <v>3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18</v>
      </c>
      <c r="H132" t="e">
        <f t="shared" si="4"/>
        <v>#DIV/0!</v>
      </c>
      <c r="J132">
        <v>2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5</v>
      </c>
      <c r="H133" t="e">
        <f t="shared" si="4"/>
        <v>#DIV/0!</v>
      </c>
      <c r="J133">
        <v>1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17</v>
      </c>
      <c r="H134" t="e">
        <f t="shared" si="4"/>
        <v>#DIV/0!</v>
      </c>
      <c r="J134">
        <v>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4</v>
      </c>
      <c r="H135" t="e">
        <f t="shared" si="4"/>
        <v>#DIV/0!</v>
      </c>
      <c r="J135">
        <v>1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19</v>
      </c>
      <c r="H136" t="e">
        <f t="shared" si="4"/>
        <v>#DIV/0!</v>
      </c>
      <c r="J136">
        <v>1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12</v>
      </c>
      <c r="H137" t="e">
        <f t="shared" si="4"/>
        <v>#DIV/0!</v>
      </c>
      <c r="J137">
        <v>6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</v>
      </c>
      <c r="H138" t="e">
        <f t="shared" si="4"/>
        <v>#DIV/0!</v>
      </c>
      <c r="J138">
        <v>5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2</v>
      </c>
      <c r="H139" t="e">
        <f t="shared" si="4"/>
        <v>#DIV/0!</v>
      </c>
      <c r="J139">
        <v>9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18</v>
      </c>
      <c r="H140" t="e">
        <f t="shared" si="4"/>
        <v>#DIV/0!</v>
      </c>
      <c r="J140">
        <v>9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20</v>
      </c>
      <c r="H141" t="e">
        <f t="shared" si="4"/>
        <v>#DIV/0!</v>
      </c>
      <c r="J141">
        <v>1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6</v>
      </c>
      <c r="H142" t="e">
        <f t="shared" si="4"/>
        <v>#DIV/0!</v>
      </c>
      <c r="J142">
        <v>1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19</v>
      </c>
      <c r="H143" t="e">
        <f t="shared" si="4"/>
        <v>#DIV/0!</v>
      </c>
      <c r="J143">
        <v>7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4"/>
        <v>#DIV/0!</v>
      </c>
      <c r="J144">
        <v>1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19</v>
      </c>
      <c r="H145" t="e">
        <f t="shared" si="4"/>
        <v>#DIV/0!</v>
      </c>
      <c r="J145">
        <v>4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19</v>
      </c>
      <c r="H146" t="e">
        <f t="shared" si="4"/>
        <v>#DIV/0!</v>
      </c>
      <c r="J146">
        <v>5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18</v>
      </c>
      <c r="H147" t="e">
        <f t="shared" si="4"/>
        <v>#DIV/0!</v>
      </c>
      <c r="J147">
        <v>4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10</v>
      </c>
      <c r="H148" t="e">
        <f t="shared" si="4"/>
        <v>#DIV/0!</v>
      </c>
      <c r="J148">
        <v>1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15</v>
      </c>
      <c r="H149" t="e">
        <f t="shared" si="4"/>
        <v>#DIV/0!</v>
      </c>
      <c r="J149">
        <v>2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7</v>
      </c>
      <c r="H150" t="e">
        <f t="shared" si="4"/>
        <v>#DIV/0!</v>
      </c>
      <c r="J150">
        <v>6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6</v>
      </c>
      <c r="H151" t="e">
        <f t="shared" ref="H151:H214" si="5">_xlfn.AGGREGATE(1,6,B151:F151)</f>
        <v>#DIV/0!</v>
      </c>
      <c r="J151">
        <v>1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6</v>
      </c>
      <c r="H152" t="e">
        <f t="shared" si="5"/>
        <v>#DIV/0!</v>
      </c>
      <c r="J152">
        <v>7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12</v>
      </c>
      <c r="H153" t="e">
        <f t="shared" si="5"/>
        <v>#DIV/0!</v>
      </c>
      <c r="J153">
        <v>6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11</v>
      </c>
      <c r="H154" t="e">
        <f t="shared" si="5"/>
        <v>#DIV/0!</v>
      </c>
      <c r="J154">
        <v>6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</v>
      </c>
      <c r="H155" t="e">
        <f t="shared" si="5"/>
        <v>#DIV/0!</v>
      </c>
      <c r="J155">
        <v>1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</v>
      </c>
      <c r="H156" t="e">
        <f t="shared" si="5"/>
        <v>#DIV/0!</v>
      </c>
      <c r="J156">
        <v>1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</v>
      </c>
      <c r="H157" t="e">
        <f t="shared" si="5"/>
        <v>#DIV/0!</v>
      </c>
      <c r="J157">
        <v>1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4</v>
      </c>
      <c r="H158" t="e">
        <f t="shared" si="5"/>
        <v>#DIV/0!</v>
      </c>
      <c r="J158">
        <v>4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1</v>
      </c>
      <c r="H159" t="e">
        <f t="shared" si="5"/>
        <v>#DIV/0!</v>
      </c>
      <c r="J159">
        <v>1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8</v>
      </c>
      <c r="H160" t="e">
        <f t="shared" si="5"/>
        <v>#DIV/0!</v>
      </c>
      <c r="J160">
        <v>8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2</v>
      </c>
      <c r="H161" t="e">
        <f t="shared" si="5"/>
        <v>#DIV/0!</v>
      </c>
      <c r="J161">
        <v>2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2</v>
      </c>
      <c r="H162" t="e">
        <f t="shared" si="5"/>
        <v>#DIV/0!</v>
      </c>
      <c r="J162">
        <v>2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7</v>
      </c>
      <c r="H163" t="e">
        <f t="shared" si="5"/>
        <v>#DIV/0!</v>
      </c>
      <c r="J163">
        <v>7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3</v>
      </c>
      <c r="H164" t="e">
        <f t="shared" si="5"/>
        <v>#DIV/0!</v>
      </c>
      <c r="J164">
        <v>3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2</v>
      </c>
      <c r="H165" t="e">
        <f t="shared" si="5"/>
        <v>#DIV/0!</v>
      </c>
      <c r="J165">
        <v>2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1</v>
      </c>
      <c r="H166" t="e">
        <f t="shared" si="5"/>
        <v>#DIV/0!</v>
      </c>
      <c r="J166">
        <v>1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5"/>
        <v>#DIV/0!</v>
      </c>
      <c r="J167">
        <v>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1</v>
      </c>
      <c r="H168" t="e">
        <f t="shared" si="5"/>
        <v>#DIV/0!</v>
      </c>
      <c r="J168">
        <v>1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4</v>
      </c>
      <c r="H169" t="e">
        <f t="shared" si="5"/>
        <v>#DIV/0!</v>
      </c>
      <c r="J169">
        <v>4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1</v>
      </c>
      <c r="H170" t="e">
        <f t="shared" si="5"/>
        <v>#DIV/0!</v>
      </c>
      <c r="J170">
        <v>1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5</v>
      </c>
      <c r="H171" t="e">
        <f t="shared" si="5"/>
        <v>#DIV/0!</v>
      </c>
      <c r="J171">
        <v>5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2</v>
      </c>
      <c r="H172" t="e">
        <f t="shared" si="5"/>
        <v>#DIV/0!</v>
      </c>
      <c r="J172">
        <v>2</v>
      </c>
      <c r="K172" t="e">
        <v>#DIV/0!</v>
      </c>
    </row>
  </sheetData>
  <sortState xmlns:xlrd2="http://schemas.microsoft.com/office/spreadsheetml/2017/richdata2" ref="J2:K402">
    <sortCondition descending="1" sortBy="cellColor" ref="J2:J402" dxfId="4"/>
  </sortState>
  <conditionalFormatting sqref="G1:G2865">
    <cfRule type="cellIs" dxfId="14" priority="3" operator="lessThan">
      <formula>10</formula>
    </cfRule>
  </conditionalFormatting>
  <conditionalFormatting sqref="J1:J2865">
    <cfRule type="cellIs" dxfId="1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1" workbookViewId="0">
      <selection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1.0255804191538658</v>
      </c>
      <c r="C3">
        <f>'sub bg'!C3/dark!$L$2</f>
        <v>1.018506301742194</v>
      </c>
      <c r="D3">
        <f>'sub bg'!D3/dark!$L$2</f>
        <v>1.0191705412228231</v>
      </c>
      <c r="E3">
        <f>'sub bg'!E3/dark!$L$2</f>
        <v>0.99410022315533153</v>
      </c>
      <c r="F3">
        <f>'sub bg'!F3/dark!$L$2</f>
        <v>1.0202170528384289</v>
      </c>
      <c r="G3">
        <f>'sub bg'!G3/dark!$L$2</f>
        <v>1.0168307670278727</v>
      </c>
      <c r="H3">
        <f>'sub bg'!H3/dark!$L$2</f>
        <v>1.0210763121948203</v>
      </c>
      <c r="I3">
        <f>'sub bg'!I3/dark!$L$2</f>
        <v>1.0095046687882865</v>
      </c>
      <c r="J3">
        <f>'sub bg'!J3/dark!$L$2</f>
        <v>1.0218800181043504</v>
      </c>
      <c r="K3">
        <f>'sub bg'!K3/dark!$L$2</f>
        <v>1.0059239475837489</v>
      </c>
      <c r="L3">
        <f>'sub bg'!L3/dark!$L$2</f>
        <v>1.0185571447827799</v>
      </c>
      <c r="M3">
        <f>'sub bg'!M3/dark!$L$2</f>
        <v>1.0374748038027302</v>
      </c>
      <c r="N3">
        <f>'sub bg'!N3/dark!$L$2</f>
        <v>1.0280132365394166</v>
      </c>
      <c r="O3">
        <f>'sub bg'!O3/dark!$L$2</f>
        <v>1.029843332076168</v>
      </c>
      <c r="P3">
        <f>'sub bg'!P3/dark!$L$2</f>
        <v>1.0434802056174033</v>
      </c>
      <c r="Q3">
        <f>'sub bg'!Q3/dark!$L$2</f>
        <v>1.0219580144417779</v>
      </c>
      <c r="R3">
        <f>'sub bg'!R3/dark!$L$2</f>
        <v>1.0289539401929302</v>
      </c>
      <c r="S3">
        <f>'sub bg'!S3/dark!$L$2</f>
        <v>1.0164618621366257</v>
      </c>
      <c r="T3">
        <f>'sub bg'!T3/dark!$L$2</f>
        <v>0.99998734019605595</v>
      </c>
      <c r="U3">
        <f>'sub bg'!U3/dark!$L$2</f>
        <v>1.013441947878065</v>
      </c>
      <c r="V3">
        <f>'sub bg'!V3/dark!$L$2</f>
        <v>1.0097988859364884</v>
      </c>
      <c r="W3">
        <f>'sub bg'!W3/dark!$L$2</f>
        <v>1.0184351920063321</v>
      </c>
      <c r="X3">
        <f>'sub bg'!X3/dark!$L$2</f>
        <v>1.0150962025119266</v>
      </c>
      <c r="Y3">
        <f>'sub bg'!Y3/dark!$L$2</f>
        <v>1.0054536680199395</v>
      </c>
      <c r="Z3">
        <f>'sub bg'!Z3/dark!$L$2</f>
        <v>1.0257974085202859</v>
      </c>
      <c r="AA3">
        <f>'sub bg'!AA3/dark!$L$2</f>
        <v>1.0503935653990635</v>
      </c>
      <c r="AB3">
        <f>'sub bg'!AB3/dark!$L$2</f>
        <v>1.021972195725632</v>
      </c>
      <c r="AC3">
        <f>'sub bg'!AC3/dark!$L$2</f>
        <v>1.013439081834149</v>
      </c>
      <c r="AD3">
        <f>'sub bg'!AD3/dark!$L$2</f>
        <v>1.0345928752063869</v>
      </c>
      <c r="AE3">
        <f>'sub bg'!AE3/dark!$L$2</f>
        <v>1.0176728194978071</v>
      </c>
      <c r="AF3">
        <f>'sub bg'!AF3/dark!$L$2</f>
        <v>1.0207604093057678</v>
      </c>
      <c r="AG3">
        <f>'sub bg'!AG3/dark!$L$2</f>
        <v>1.013364876511522</v>
      </c>
      <c r="AH3">
        <f>'sub bg'!AH3/dark!$L$2</f>
        <v>1.0249546135721954</v>
      </c>
      <c r="AI3">
        <f>'sub bg'!AI3/dark!$L$2</f>
        <v>1.0080880916356838</v>
      </c>
      <c r="AJ3">
        <f>'sub bg'!AJ3/dark!$L$2</f>
        <v>1.0103819186867777</v>
      </c>
      <c r="AK3">
        <f>'sub bg'!AK3/dark!$L$2</f>
        <v>1.0144849142730237</v>
      </c>
      <c r="AL3">
        <f>'sub bg'!AL3/dark!$L$2</f>
        <v>1.0248296622018402</v>
      </c>
      <c r="AM3">
        <f>'sub bg'!AM3/dark!$L$2</f>
        <v>1.0241316422960056</v>
      </c>
      <c r="AN3">
        <f>'sub bg'!AN3/dark!$L$2</f>
        <v>1.017406671583523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39</v>
      </c>
    </row>
    <row r="4" spans="1:57" x14ac:dyDescent="0.3">
      <c r="A4">
        <v>3</v>
      </c>
      <c r="B4">
        <f>'sub bg'!B4/dark!$L$2</f>
        <v>1.1025319567646246</v>
      </c>
      <c r="C4">
        <f>'sub bg'!C4/dark!$L$2</f>
        <v>1.1089140278909049</v>
      </c>
      <c r="D4">
        <f>'sub bg'!D4/dark!$L$2</f>
        <v>1.0804641063407754</v>
      </c>
      <c r="E4">
        <f>'sub bg'!E4/dark!$L$2</f>
        <v>1.0642713923437086</v>
      </c>
      <c r="F4">
        <f>'sub bg'!F4/dark!$L$2</f>
        <v>1.0863504996966769</v>
      </c>
      <c r="G4">
        <f>'sub bg'!G4/dark!$L$2</f>
        <v>1.0777682773933541</v>
      </c>
      <c r="H4">
        <f>'sub bg'!H4/dark!$L$2</f>
        <v>1.0673617087962131</v>
      </c>
      <c r="I4">
        <f>'sub bg'!I4/dark!$L$2</f>
        <v>1.0551631517006512</v>
      </c>
      <c r="J4">
        <f>'sub bg'!J4/dark!$L$2</f>
        <v>1.0692147798558556</v>
      </c>
      <c r="K4">
        <f>'sub bg'!K4/dark!$L$2</f>
        <v>1.0981959887526895</v>
      </c>
      <c r="L4">
        <f>'sub bg'!L4/dark!$L$2</f>
        <v>1.0705723621191654</v>
      </c>
      <c r="M4">
        <f>'sub bg'!M4/dark!$L$2</f>
        <v>1.0650108963965594</v>
      </c>
      <c r="N4">
        <f>'sub bg'!N4/dark!$L$2</f>
        <v>1.0548106102414603</v>
      </c>
      <c r="O4">
        <f>'sub bg'!O4/dark!$L$2</f>
        <v>1.0494745742817635</v>
      </c>
      <c r="P4">
        <f>'sub bg'!P4/dark!$L$2</f>
        <v>1.0589740981558722</v>
      </c>
      <c r="Q4">
        <f>'sub bg'!Q4/dark!$L$2</f>
        <v>1.0484023146531263</v>
      </c>
      <c r="R4">
        <f>'sub bg'!R4/dark!$L$2</f>
        <v>1.0474804755733891</v>
      </c>
      <c r="S4">
        <f>'sub bg'!S4/dark!$L$2</f>
        <v>1.0497327166883312</v>
      </c>
      <c r="T4">
        <f>'sub bg'!T4/dark!$L$2</f>
        <v>1.0474747933844146</v>
      </c>
      <c r="U4">
        <f>'sub bg'!U4/dark!$L$2</f>
        <v>1.0473147607340774</v>
      </c>
      <c r="V4">
        <f>'sub bg'!V4/dark!$L$2</f>
        <v>1.0539088185859322</v>
      </c>
      <c r="W4">
        <f>'sub bg'!W4/dark!$L$2</f>
        <v>1.0278950011081625</v>
      </c>
      <c r="X4">
        <f>'sub bg'!X4/dark!$L$2</f>
        <v>1.0500906395486309</v>
      </c>
      <c r="Y4">
        <f>'sub bg'!Y4/dark!$L$2</f>
        <v>1.0383263195693782</v>
      </c>
      <c r="Z4">
        <f>'sub bg'!Z4/dark!$L$2</f>
        <v>1.0141160577041954</v>
      </c>
      <c r="AA4">
        <f>'sub bg'!AA4/dark!$L$2</f>
        <v>1.0315909121292479</v>
      </c>
      <c r="AB4">
        <f>'sub bg'!AB4/dark!$L$2</f>
        <v>1.0285593698146624</v>
      </c>
      <c r="AC4">
        <f>'sub bg'!AC4/dark!$L$2</f>
        <v>1.0503276662196506</v>
      </c>
      <c r="AD4">
        <f>'sub bg'!AD4/dark!$L$2</f>
        <v>1.0388400373703424</v>
      </c>
      <c r="AE4">
        <f>'sub bg'!AE4/dark!$L$2</f>
        <v>1.0243507393323199</v>
      </c>
      <c r="AF4">
        <f>'sub bg'!AF4/dark!$L$2</f>
        <v>1.0502584648182756</v>
      </c>
      <c r="AG4">
        <f>'sub bg'!AG4/dark!$L$2</f>
        <v>1.0237313918679249</v>
      </c>
      <c r="AH4">
        <f>'sub bg'!AH4/dark!$L$2</f>
        <v>1.0270340071664412</v>
      </c>
      <c r="AI4">
        <f>'sub bg'!AI4/dark!$L$2</f>
        <v>1.0295064988925158</v>
      </c>
      <c r="AJ4">
        <f>'sub bg'!AJ4/dark!$L$2</f>
        <v>1.0065153531046218</v>
      </c>
      <c r="AK4">
        <f>'sub bg'!AK4/dark!$L$2</f>
        <v>1.0229131091202803</v>
      </c>
      <c r="AL4">
        <f>'sub bg'!AL4/dark!$L$2</f>
        <v>1.0160726652028762</v>
      </c>
      <c r="AM4">
        <f>'sub bg'!AM4/dark!$L$2</f>
        <v>1.0375640117160587</v>
      </c>
      <c r="AN4">
        <f>'sub bg'!AN4/dark!$L$2</f>
        <v>1.0310635059747704</v>
      </c>
      <c r="AO4">
        <f>'sub bg'!AO4/dark!$L$2</f>
        <v>1.0377888304437053</v>
      </c>
      <c r="AP4">
        <f>'sub bg'!AP4/dark!$L$2</f>
        <v>1.0270910141626575</v>
      </c>
      <c r="AQ4">
        <f>'sub bg'!AQ4/dark!$L$2</f>
        <v>1.0124537158685352</v>
      </c>
      <c r="AR4">
        <f>'sub bg'!AR4/dark!$L$2</f>
        <v>1.0325631805653006</v>
      </c>
      <c r="AS4">
        <f>'sub bg'!AS4/dark!$L$2</f>
        <v>1.0285504371554364</v>
      </c>
      <c r="AT4">
        <f>'sub bg'!AT4/dark!$L$2</f>
        <v>1.0150881457705185</v>
      </c>
      <c r="AU4">
        <f>'sub bg'!AU4/dark!$L$2</f>
        <v>1.0214398364466166</v>
      </c>
      <c r="AV4">
        <f>'sub bg'!AV4/dark!$L$2</f>
        <v>1.0257815066275613</v>
      </c>
      <c r="AW4">
        <f>'sub bg'!AW4/dark!$L$2</f>
        <v>1.0304358253277355</v>
      </c>
      <c r="AX4">
        <f>'sub bg'!AX4/dark!$L$2</f>
        <v>1.0250577672402474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49</v>
      </c>
    </row>
    <row r="5" spans="1:57" x14ac:dyDescent="0.3">
      <c r="A5">
        <v>4</v>
      </c>
      <c r="B5">
        <f>'sub bg'!B5/dark!$L$2</f>
        <v>1.0063896864286339</v>
      </c>
      <c r="C5">
        <f>'sub bg'!C5/dark!$L$2</f>
        <v>0.99745517860668587</v>
      </c>
      <c r="D5">
        <f>'sub bg'!D5/dark!$L$2</f>
        <v>0.99672012278700395</v>
      </c>
      <c r="E5">
        <f>'sub bg'!E5/dark!$L$2</f>
        <v>0.99159862523868758</v>
      </c>
      <c r="F5">
        <f>'sub bg'!F5/dark!$L$2</f>
        <v>1.0078363869389888</v>
      </c>
      <c r="G5">
        <f>'sub bg'!G5/dark!$L$2</f>
        <v>1.0052441967464494</v>
      </c>
      <c r="H5">
        <f>'sub bg'!H5/dark!$L$2</f>
        <v>1.0045983395975726</v>
      </c>
      <c r="I5">
        <f>'sub bg'!I5/dark!$L$2</f>
        <v>1.032044452411444</v>
      </c>
      <c r="J5">
        <f>'sub bg'!J5/dark!$L$2</f>
        <v>1.01396942204723</v>
      </c>
      <c r="K5">
        <f>'sub bg'!K5/dark!$L$2</f>
        <v>0.97532461236176471</v>
      </c>
      <c r="L5">
        <f>'sub bg'!L5/dark!$L$2</f>
        <v>1.0053858191651062</v>
      </c>
      <c r="M5">
        <f>'sub bg'!M5/dark!$L$2</f>
        <v>0.99252393343457768</v>
      </c>
      <c r="N5">
        <f>'sub bg'!N5/dark!$L$2</f>
        <v>1.0297770492627987</v>
      </c>
      <c r="O5">
        <f>'sub bg'!O5/dark!$L$2</f>
        <v>1.0158376761794499</v>
      </c>
      <c r="P5">
        <f>'sub bg'!P5/dark!$L$2</f>
        <v>1.0160217900631456</v>
      </c>
      <c r="Q5">
        <f>'sub bg'!Q5/dark!$L$2</f>
        <v>1.0253463756247188</v>
      </c>
      <c r="R5">
        <f>'sub bg'!R5/dark!$L$2</f>
        <v>1.0015459661210706</v>
      </c>
      <c r="S5">
        <f>'sub bg'!S5/dark!$L$2</f>
        <v>1.0144229289249902</v>
      </c>
      <c r="T5">
        <f>'sub bg'!T5/dark!$L$2</f>
        <v>1.0044358497081807</v>
      </c>
      <c r="U5">
        <f>'sub bg'!U5/dark!$L$2</f>
        <v>0.99874564536923471</v>
      </c>
      <c r="V5">
        <f>'sub bg'!V5/dark!$L$2</f>
        <v>1.0160793325712805</v>
      </c>
      <c r="W5">
        <f>'sub bg'!W5/dark!$L$2</f>
        <v>1.0182283479142114</v>
      </c>
      <c r="X5">
        <f>'sub bg'!X5/dark!$L$2</f>
        <v>1.0088791544912799</v>
      </c>
      <c r="Y5">
        <f>'sub bg'!Y5/dark!$L$2</f>
        <v>1.0123115577289779</v>
      </c>
      <c r="Z5">
        <f>'sub bg'!Z5/dark!$L$2</f>
        <v>1.0265415188351619</v>
      </c>
      <c r="AA5">
        <f>'sub bg'!AA5/dark!$L$2</f>
        <v>1.0268644964870026</v>
      </c>
      <c r="AB5">
        <f>'sub bg'!AB5/dark!$L$2</f>
        <v>1.0089711335182925</v>
      </c>
      <c r="AC5">
        <f>'sub bg'!AC5/dark!$L$2</f>
        <v>1.0037376142150907</v>
      </c>
      <c r="AD5">
        <f>'sub bg'!AD5/dark!$L$2</f>
        <v>1.0070376153696976</v>
      </c>
      <c r="AE5">
        <f>'sub bg'!AE5/dark!$L$2</f>
        <v>1.0031334016339715</v>
      </c>
      <c r="AF5">
        <f>'sub bg'!AF5/dark!$L$2</f>
        <v>1.0059102645332001</v>
      </c>
      <c r="AG5">
        <f>'sub bg'!AG5/dark!$L$2</f>
        <v>0.98811232883980626</v>
      </c>
      <c r="AH5">
        <f>'sub bg'!AH5/dark!$L$2</f>
        <v>1.0084710659275582</v>
      </c>
      <c r="AI5">
        <f>'sub bg'!AI5/dark!$L$2</f>
        <v>0.9992087062842866</v>
      </c>
      <c r="AJ5">
        <f>'sub bg'!AJ5/dark!$L$2</f>
        <v>1.0005531680084734</v>
      </c>
      <c r="AK5">
        <f>'sub bg'!AK5/dark!$L$2</f>
        <v>1.0127521396337198</v>
      </c>
      <c r="AL5">
        <f>'sub bg'!AL5/dark!$L$2</f>
        <v>1.0149886442442686</v>
      </c>
      <c r="AM5">
        <f>'sub bg'!AM5/dark!$L$2</f>
        <v>1.0135366755031143</v>
      </c>
      <c r="AN5">
        <f>'sub bg'!AN5/dark!$L$2</f>
        <v>1.0093363743454591</v>
      </c>
      <c r="AO5">
        <f>'sub bg'!AO5/dark!$L$2</f>
        <v>1.0094496884206037</v>
      </c>
      <c r="AP5">
        <f>'sub bg'!AP5/dark!$L$2</f>
        <v>1.0223359285029976</v>
      </c>
      <c r="AQ5">
        <f>'sub bg'!AQ5/dark!$L$2</f>
        <v>1.0143224802954789</v>
      </c>
      <c r="AR5">
        <f>'sub bg'!AR5/dark!$L$2</f>
        <v>0.99609887196829738</v>
      </c>
      <c r="AS5">
        <f>'sub bg'!AS5/dark!$L$2</f>
        <v>1.0048900138616086</v>
      </c>
      <c r="AT5">
        <f>'sub bg'!AT5/dark!$L$2</f>
        <v>1.0053040032599778</v>
      </c>
      <c r="AU5">
        <f>'sub bg'!AU5/dark!$L$2</f>
        <v>0.99814027794727056</v>
      </c>
      <c r="AV5">
        <f>'sub bg'!AV5/dark!$L$2</f>
        <v>1.0110941594221219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47</v>
      </c>
    </row>
    <row r="6" spans="1:57" x14ac:dyDescent="0.3">
      <c r="A6">
        <v>5</v>
      </c>
      <c r="B6">
        <f>'sub bg'!B6/dark!$L$2</f>
        <v>1.0025480820939057</v>
      </c>
      <c r="C6">
        <f>'sub bg'!C6/dark!$L$2</f>
        <v>1.0044984667624335</v>
      </c>
      <c r="D6">
        <f>'sub bg'!D6/dark!$L$2</f>
        <v>0.9962382650128967</v>
      </c>
      <c r="E6">
        <f>'sub bg'!E6/dark!$L$2</f>
        <v>0.99981204606145258</v>
      </c>
      <c r="F6">
        <f>'sub bg'!F6/dark!$L$2</f>
        <v>0.99755746798630573</v>
      </c>
      <c r="G6">
        <f>'sub bg'!G6/dark!$L$2</f>
        <v>0.993531411102482</v>
      </c>
      <c r="H6">
        <f>'sub bg'!H6/dark!$L$2</f>
        <v>0.98883887064338738</v>
      </c>
      <c r="I6">
        <f>'sub bg'!I6/dark!$L$2</f>
        <v>0.99807090085909878</v>
      </c>
      <c r="J6">
        <f>'sub bg'!J6/dark!$L$2</f>
        <v>0.99564635024121728</v>
      </c>
      <c r="K6">
        <f>'sub bg'!K6/dark!$L$2</f>
        <v>1.0091201941086678</v>
      </c>
      <c r="L6">
        <f>'sub bg'!L6/dark!$L$2</f>
        <v>1.0137924530817293</v>
      </c>
      <c r="M6">
        <f>'sub bg'!M6/dark!$L$2</f>
        <v>0.99876760770531658</v>
      </c>
      <c r="N6">
        <f>'sub bg'!N6/dark!$L$2</f>
        <v>1.0007300439705382</v>
      </c>
      <c r="O6">
        <f>'sub bg'!O6/dark!$L$2</f>
        <v>0.99620401498808131</v>
      </c>
      <c r="P6">
        <f>'sub bg'!P6/dark!$L$2</f>
        <v>1.0146351393945754</v>
      </c>
      <c r="Q6">
        <f>'sub bg'!Q6/dark!$L$2</f>
        <v>0.99676104392218046</v>
      </c>
      <c r="R6">
        <f>'sub bg'!R6/dark!$L$2</f>
        <v>0.99899315069787142</v>
      </c>
      <c r="S6">
        <f>'sub bg'!S6/dark!$L$2</f>
        <v>1.0263190763442946</v>
      </c>
      <c r="T6">
        <f>'sub bg'!T6/dark!$L$2</f>
        <v>1.0198307022781365</v>
      </c>
      <c r="U6">
        <f>'sub bg'!U6/dark!$L$2</f>
        <v>1.0091061767829979</v>
      </c>
      <c r="V6">
        <f>'sub bg'!V6/dark!$L$2</f>
        <v>1.0162357448049808</v>
      </c>
      <c r="W6">
        <f>'sub bg'!W6/dark!$L$2</f>
        <v>1.0087399577911045</v>
      </c>
      <c r="X6">
        <f>'sub bg'!X6/dark!$L$2</f>
        <v>1.0030045654448374</v>
      </c>
      <c r="Y6">
        <f>'sub bg'!Y6/dark!$L$2</f>
        <v>1.0071383663405891</v>
      </c>
      <c r="Z6">
        <f>'sub bg'!Z6/dark!$L$2</f>
        <v>1.0160683919570468</v>
      </c>
      <c r="AA6">
        <f>'sub bg'!AA6/dark!$L$2</f>
        <v>1.0094779351997594</v>
      </c>
      <c r="AB6">
        <f>'sub bg'!AB6/dark!$L$2</f>
        <v>1.0146351583434412</v>
      </c>
      <c r="AC6">
        <f>'sub bg'!AC6/dark!$L$2</f>
        <v>1.0099496211490324</v>
      </c>
      <c r="AD6">
        <f>'sub bg'!AD6/dark!$L$2</f>
        <v>1.0095913352008554</v>
      </c>
      <c r="AE6">
        <f>'sub bg'!AE6/dark!$L$2</f>
        <v>0.99595852589645006</v>
      </c>
      <c r="AF6">
        <f>'sub bg'!AF6/dark!$L$2</f>
        <v>1.0139600659166772</v>
      </c>
      <c r="AG6">
        <f>'sub bg'!AG6/dark!$L$2</f>
        <v>1.0035050334599231</v>
      </c>
      <c r="AH6">
        <f>'sub bg'!AH6/dark!$L$2</f>
        <v>1.0188971249224716</v>
      </c>
      <c r="AI6">
        <f>'sub bg'!AI6/dark!$L$2</f>
        <v>1.0092309245539364</v>
      </c>
      <c r="AJ6">
        <f>'sub bg'!AJ6/dark!$L$2</f>
        <v>1.0084744129995791</v>
      </c>
      <c r="AK6">
        <f>'sub bg'!AK6/dark!$L$2</f>
        <v>1.0005165212252505</v>
      </c>
      <c r="AL6">
        <f>'sub bg'!AL6/dark!$L$2</f>
        <v>1.0103516792988745</v>
      </c>
      <c r="AM6">
        <f>'sub bg'!AM6/dark!$L$2</f>
        <v>1.0096496700361803</v>
      </c>
      <c r="AN6">
        <f>'sub bg'!AN6/dark!$L$2</f>
        <v>1.0162705149180347</v>
      </c>
      <c r="AO6">
        <f>'sub bg'!AO6/dark!$L$2</f>
        <v>1.0063666918300862</v>
      </c>
      <c r="AP6">
        <f>'sub bg'!AP6/dark!$L$2</f>
        <v>1.0123638458373763</v>
      </c>
      <c r="AQ6">
        <f>'sub bg'!AQ6/dark!$L$2</f>
        <v>1.013052393617961</v>
      </c>
      <c r="AR6">
        <f>'sub bg'!AR6/dark!$L$2</f>
        <v>1.0143273063094196</v>
      </c>
      <c r="AS6">
        <f>'sub bg'!AS6/dark!$L$2</f>
        <v>1.0104690142823518</v>
      </c>
      <c r="AT6">
        <f>'sub bg'!AT6/dark!$L$2</f>
        <v>1.0067624139052895</v>
      </c>
      <c r="AU6">
        <f>'sub bg'!AU6/dark!$L$2</f>
        <v>1.0124255401239663</v>
      </c>
      <c r="AV6">
        <f>'sub bg'!AV6/dark!$L$2</f>
        <v>1.0124120256874416</v>
      </c>
      <c r="AW6">
        <f>'sub bg'!AW6/dark!$L$2</f>
        <v>1.0152705882163469</v>
      </c>
      <c r="AX6">
        <f>'sub bg'!AX6/dark!$L$2</f>
        <v>0.99668899181435999</v>
      </c>
      <c r="AY6">
        <f>'sub bg'!AY6/dark!$L$2</f>
        <v>0.99327302028878028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50</v>
      </c>
    </row>
    <row r="7" spans="1:57" x14ac:dyDescent="0.3">
      <c r="A7">
        <v>6</v>
      </c>
      <c r="B7">
        <f>'sub bg'!B7/dark!$L$2</f>
        <v>0.99678547139163753</v>
      </c>
      <c r="C7">
        <f>'sub bg'!C7/dark!$L$2</f>
        <v>0.99284565308945749</v>
      </c>
      <c r="D7">
        <f>'sub bg'!D7/dark!$L$2</f>
        <v>1.0022475682620153</v>
      </c>
      <c r="E7">
        <f>'sub bg'!E7/dark!$L$2</f>
        <v>0.9897396559624172</v>
      </c>
      <c r="F7">
        <f>'sub bg'!F7/dark!$L$2</f>
        <v>0.99554653290224204</v>
      </c>
      <c r="G7">
        <f>'sub bg'!G7/dark!$L$2</f>
        <v>1.0050655394944776</v>
      </c>
      <c r="H7">
        <f>'sub bg'!H7/dark!$L$2</f>
        <v>0.99433472394373135</v>
      </c>
      <c r="I7">
        <f>'sub bg'!I7/dark!$L$2</f>
        <v>1.0017111282431452</v>
      </c>
      <c r="J7">
        <f>'sub bg'!J7/dark!$L$2</f>
        <v>1.0122601174199539</v>
      </c>
      <c r="K7">
        <f>'sub bg'!K7/dark!$L$2</f>
        <v>1.005630944708648</v>
      </c>
      <c r="L7">
        <f>'sub bg'!L7/dark!$L$2</f>
        <v>1.0064216405841633</v>
      </c>
      <c r="M7">
        <f>'sub bg'!M7/dark!$L$2</f>
        <v>1.0074620213428651</v>
      </c>
      <c r="N7">
        <f>'sub bg'!N7/dark!$L$2</f>
        <v>0.98676408130054938</v>
      </c>
      <c r="O7">
        <f>'sub bg'!O7/dark!$L$2</f>
        <v>0.99217148896573681</v>
      </c>
      <c r="P7">
        <f>'sub bg'!P7/dark!$L$2</f>
        <v>1.0234527804111613</v>
      </c>
      <c r="Q7">
        <f>'sub bg'!Q7/dark!$L$2</f>
        <v>1.0021816640373493</v>
      </c>
      <c r="R7">
        <f>'sub bg'!R7/dark!$L$2</f>
        <v>1.0033309637923811</v>
      </c>
      <c r="S7">
        <f>'sub bg'!S7/dark!$L$2</f>
        <v>0.9936230107156917</v>
      </c>
      <c r="T7">
        <f>'sub bg'!T7/dark!$L$2</f>
        <v>0.98503176011545068</v>
      </c>
      <c r="U7">
        <f>'sub bg'!U7/dark!$L$2</f>
        <v>1.0095348729891969</v>
      </c>
      <c r="V7">
        <f>'sub bg'!V7/dark!$L$2</f>
        <v>1.0101283330720241</v>
      </c>
      <c r="W7">
        <f>'sub bg'!W7/dark!$L$2</f>
        <v>0.99192063095111138</v>
      </c>
      <c r="X7">
        <f>'sub bg'!X7/dark!$L$2</f>
        <v>1.0187407523679872</v>
      </c>
      <c r="Y7">
        <f>'sub bg'!Y7/dark!$L$2</f>
        <v>0.99721144499435821</v>
      </c>
      <c r="Z7">
        <f>'sub bg'!Z7/dark!$L$2</f>
        <v>1.0153412272299014</v>
      </c>
      <c r="AA7">
        <f>'sub bg'!AA7/dark!$L$2</f>
        <v>1.0072964776728788</v>
      </c>
      <c r="AB7">
        <f>'sub bg'!AB7/dark!$L$2</f>
        <v>0.98943591242850748</v>
      </c>
      <c r="AC7">
        <f>'sub bg'!AC7/dark!$L$2</f>
        <v>1.0072079020393001</v>
      </c>
      <c r="AD7">
        <f>'sub bg'!AD7/dark!$L$2</f>
        <v>1.0133537371933652</v>
      </c>
      <c r="AE7">
        <f>'sub bg'!AE7/dark!$L$2</f>
        <v>1.0152291025297144</v>
      </c>
      <c r="AF7">
        <f>'sub bg'!AF7/dark!$L$2</f>
        <v>1.0167479183706971</v>
      </c>
      <c r="AG7">
        <f>'sub bg'!AG7/dark!$L$2</f>
        <v>1.0155821398944385</v>
      </c>
      <c r="AH7">
        <f>'sub bg'!AH7/dark!$L$2</f>
        <v>1.014367661677817</v>
      </c>
      <c r="AI7">
        <f>'sub bg'!AI7/dark!$L$2</f>
        <v>1.004210803988913</v>
      </c>
      <c r="AJ7">
        <f>'sub bg'!AJ7/dark!$L$2</f>
        <v>1.0127930916059857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35</v>
      </c>
    </row>
    <row r="8" spans="1:57" x14ac:dyDescent="0.3">
      <c r="A8">
        <v>7</v>
      </c>
      <c r="B8">
        <f>'sub bg'!B8/dark!$L$2</f>
        <v>0.99627754456453821</v>
      </c>
      <c r="C8">
        <f>'sub bg'!C8/dark!$L$2</f>
        <v>0.9982986000092392</v>
      </c>
      <c r="D8">
        <f>'sub bg'!D8/dark!$L$2</f>
        <v>1.0041509622563762</v>
      </c>
      <c r="E8">
        <f>'sub bg'!E8/dark!$L$2</f>
        <v>0.98065666517679639</v>
      </c>
      <c r="F8">
        <f>'sub bg'!F8/dark!$L$2</f>
        <v>0.99639821963691788</v>
      </c>
      <c r="G8">
        <f>'sub bg'!G8/dark!$L$2</f>
        <v>0.99950685371583947</v>
      </c>
      <c r="H8">
        <f>'sub bg'!H8/dark!$L$2</f>
        <v>1.000764051902838</v>
      </c>
      <c r="I8">
        <f>'sub bg'!I8/dark!$L$2</f>
        <v>0.99285286372623338</v>
      </c>
      <c r="J8">
        <f>'sub bg'!J8/dark!$L$2</f>
        <v>0.99307292975104222</v>
      </c>
      <c r="K8">
        <f>'sub bg'!K8/dark!$L$2</f>
        <v>0.99623821420146441</v>
      </c>
      <c r="L8">
        <f>'sub bg'!L8/dark!$L$2</f>
        <v>0.99946378185412199</v>
      </c>
      <c r="M8">
        <f>'sub bg'!M8/dark!$L$2</f>
        <v>0.99976773285469112</v>
      </c>
      <c r="N8">
        <f>'sub bg'!N8/dark!$L$2</f>
        <v>0.99135404037900454</v>
      </c>
      <c r="O8">
        <f>'sub bg'!O8/dark!$L$2</f>
        <v>0.99940276525227967</v>
      </c>
      <c r="P8">
        <f>'sub bg'!P8/dark!$L$2</f>
        <v>0.99556818288398152</v>
      </c>
      <c r="Q8">
        <f>'sub bg'!Q8/dark!$L$2</f>
        <v>0.99630695462362651</v>
      </c>
      <c r="R8">
        <f>'sub bg'!R8/dark!$L$2</f>
        <v>1.0024002090009811</v>
      </c>
      <c r="S8">
        <f>'sub bg'!S8/dark!$L$2</f>
        <v>1.0033009228361076</v>
      </c>
      <c r="T8">
        <f>'sub bg'!T8/dark!$L$2</f>
        <v>0.99050671403409396</v>
      </c>
      <c r="U8">
        <f>'sub bg'!U8/dark!$L$2</f>
        <v>0.99827180386444869</v>
      </c>
      <c r="V8">
        <f>'sub bg'!V8/dark!$L$2</f>
        <v>1.0004248183585327</v>
      </c>
      <c r="W8">
        <f>'sub bg'!W8/dark!$L$2</f>
        <v>1.0028118487290789</v>
      </c>
      <c r="X8">
        <f>'sub bg'!X8/dark!$L$2</f>
        <v>1.0070895970920923</v>
      </c>
      <c r="Y8">
        <f>'sub bg'!Y8/dark!$L$2</f>
        <v>1.0049400112133928</v>
      </c>
      <c r="Z8">
        <f>'sub bg'!Z8/dark!$L$2</f>
        <v>1.0066451281038065</v>
      </c>
      <c r="AA8">
        <f>'sub bg'!AA8/dark!$L$2</f>
        <v>1.0000346639481923</v>
      </c>
      <c r="AB8">
        <f>'sub bg'!AB8/dark!$L$2</f>
        <v>0.99823646435880287</v>
      </c>
      <c r="AC8">
        <f>'sub bg'!AC8/dark!$L$2</f>
        <v>1.0132966548674067</v>
      </c>
      <c r="AD8">
        <f>'sub bg'!AD8/dark!$L$2</f>
        <v>0.99965391102417767</v>
      </c>
      <c r="AE8">
        <f>'sub bg'!AE8/dark!$L$2</f>
        <v>0.986011561569758</v>
      </c>
      <c r="AF8">
        <f>'sub bg'!AF8/dark!$L$2</f>
        <v>1.0054568249981599</v>
      </c>
      <c r="AG8">
        <f>'sub bg'!AG8/dark!$L$2</f>
        <v>1.000305411402437</v>
      </c>
      <c r="AH8">
        <f>'sub bg'!AH8/dark!$L$2</f>
        <v>0.99472780227544988</v>
      </c>
      <c r="AI8">
        <f>'sub bg'!AI8/dark!$L$2</f>
        <v>1.0002953724137547</v>
      </c>
      <c r="AJ8">
        <f>'sub bg'!AJ8/dark!$L$2</f>
        <v>1.0020663860816534</v>
      </c>
      <c r="AK8">
        <f>'sub bg'!AK8/dark!$L$2</f>
        <v>1.0141341965232049</v>
      </c>
      <c r="AL8">
        <f>'sub bg'!AL8/dark!$L$2</f>
        <v>1.0027293309038587</v>
      </c>
      <c r="AM8">
        <f>'sub bg'!AM8/dark!$L$2</f>
        <v>0.99953633523023844</v>
      </c>
      <c r="AN8">
        <f>'sub bg'!AN8/dark!$L$2</f>
        <v>0.998800948249014</v>
      </c>
      <c r="AO8">
        <f>'sub bg'!AO8/dark!$L$2</f>
        <v>1.0096751474321639</v>
      </c>
      <c r="AP8">
        <f>'sub bg'!AP8/dark!$L$2</f>
        <v>0.99658027055884657</v>
      </c>
      <c r="AQ8">
        <f>'sub bg'!AQ8/dark!$L$2</f>
        <v>0.99277428329160866</v>
      </c>
      <c r="AR8">
        <f>'sub bg'!AR8/dark!$L$2</f>
        <v>0.99334006024190835</v>
      </c>
      <c r="AS8">
        <f>'sub bg'!AS8/dark!$L$2</f>
        <v>1.0023020373618439</v>
      </c>
      <c r="AT8">
        <f>'sub bg'!AT8/dark!$L$2</f>
        <v>1.0044492292266414</v>
      </c>
      <c r="AU8">
        <f>'sub bg'!AU8/dark!$L$2</f>
        <v>1.0007470726315846</v>
      </c>
      <c r="AV8">
        <f>'sub bg'!AV8/dark!$L$2</f>
        <v>0.99487108714497574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47</v>
      </c>
    </row>
    <row r="9" spans="1:57" x14ac:dyDescent="0.3">
      <c r="A9">
        <v>8</v>
      </c>
      <c r="B9">
        <f>'sub bg'!B9/dark!$L$2</f>
        <v>1.0014002420238617</v>
      </c>
      <c r="C9">
        <f>'sub bg'!C9/dark!$L$2</f>
        <v>1.0037939555565139</v>
      </c>
      <c r="D9">
        <f>'sub bg'!D9/dark!$L$2</f>
        <v>0.98828801418262191</v>
      </c>
      <c r="E9">
        <f>'sub bg'!E9/dark!$L$2</f>
        <v>0.99797433179108042</v>
      </c>
      <c r="F9">
        <f>'sub bg'!F9/dark!$L$2</f>
        <v>1.0087078195515868</v>
      </c>
      <c r="G9">
        <f>'sub bg'!G9/dark!$L$2</f>
        <v>1.0282381189628489</v>
      </c>
      <c r="H9">
        <f>'sub bg'!H9/dark!$L$2</f>
        <v>1.0078523075901971</v>
      </c>
      <c r="I9">
        <f>'sub bg'!I9/dark!$L$2</f>
        <v>1.0125162506561691</v>
      </c>
      <c r="J9">
        <f>'sub bg'!J9/dark!$L$2</f>
        <v>1.0146078943689179</v>
      </c>
      <c r="K9">
        <f>'sub bg'!K9/dark!$L$2</f>
        <v>1.0162538713972586</v>
      </c>
      <c r="L9">
        <f>'sub bg'!L9/dark!$L$2</f>
        <v>1.0088031086962004</v>
      </c>
      <c r="M9">
        <f>'sub bg'!M9/dark!$L$2</f>
        <v>1.0160274879210822</v>
      </c>
      <c r="N9">
        <f>'sub bg'!N9/dark!$L$2</f>
        <v>1.0170283190562497</v>
      </c>
      <c r="O9">
        <f>'sub bg'!O9/dark!$L$2</f>
        <v>1.0253459144024968</v>
      </c>
      <c r="P9">
        <f>'sub bg'!P9/dark!$L$2</f>
        <v>1.0286542787691095</v>
      </c>
      <c r="Q9">
        <f>'sub bg'!Q9/dark!$L$2</f>
        <v>1.0200435631795033</v>
      </c>
      <c r="R9">
        <f>'sub bg'!R9/dark!$L$2</f>
        <v>1.0420221405890115</v>
      </c>
      <c r="S9">
        <f>'sub bg'!S9/dark!$L$2</f>
        <v>1.0264750728946186</v>
      </c>
      <c r="T9">
        <f>'sub bg'!T9/dark!$L$2</f>
        <v>1.0286304688169867</v>
      </c>
      <c r="U9">
        <f>'sub bg'!U9/dark!$L$2</f>
        <v>1.0272684051315615</v>
      </c>
      <c r="V9">
        <f>'sub bg'!V9/dark!$L$2</f>
        <v>1.0455404341979135</v>
      </c>
      <c r="W9">
        <f>'sub bg'!W9/dark!$L$2</f>
        <v>1.0408208338464624</v>
      </c>
      <c r="X9" t="e">
        <f>'sub bg'!X9/dark!$L$2</f>
        <v>#VALUE!</v>
      </c>
      <c r="Y9" t="e">
        <f>'sub bg'!Y9/dark!$L$2</f>
        <v>#VALUE!</v>
      </c>
      <c r="Z9" t="e">
        <f>'sub bg'!Z9/dark!$L$2</f>
        <v>#VALUE!</v>
      </c>
      <c r="AA9" t="e">
        <f>'sub bg'!AA9/dark!$L$2</f>
        <v>#VALUE!</v>
      </c>
      <c r="AB9" t="e">
        <f>'sub bg'!AB9/dark!$L$2</f>
        <v>#VALUE!</v>
      </c>
      <c r="AC9" t="e">
        <f>'sub bg'!AC9/dark!$L$2</f>
        <v>#VALUE!</v>
      </c>
      <c r="AD9" t="e">
        <f>'sub bg'!AD9/dark!$L$2</f>
        <v>#VALUE!</v>
      </c>
      <c r="AE9" t="e">
        <f>'sub bg'!AE9/dark!$L$2</f>
        <v>#VALUE!</v>
      </c>
      <c r="AF9" t="e">
        <f>'sub bg'!AF9/dark!$L$2</f>
        <v>#VALUE!</v>
      </c>
      <c r="AG9" t="e">
        <f>'sub bg'!AG9/dark!$L$2</f>
        <v>#VALUE!</v>
      </c>
      <c r="AH9" t="e">
        <f>'sub bg'!AH9/dark!$L$2</f>
        <v>#VALUE!</v>
      </c>
      <c r="AI9" t="e">
        <f>'sub bg'!AI9/dark!$L$2</f>
        <v>#VALUE!</v>
      </c>
      <c r="AJ9" t="e">
        <f>'sub bg'!AJ9/dark!$L$2</f>
        <v>#VALUE!</v>
      </c>
      <c r="AK9" t="e">
        <f>'sub bg'!AK9/dark!$L$2</f>
        <v>#VALUE!</v>
      </c>
      <c r="AL9" t="e">
        <f>'sub bg'!AL9/dark!$L$2</f>
        <v>#VALUE!</v>
      </c>
      <c r="AM9" t="e">
        <f>'sub bg'!AM9/dark!$L$2</f>
        <v>#VALUE!</v>
      </c>
      <c r="AN9" t="e">
        <f>'sub bg'!AN9/dark!$L$2</f>
        <v>#VALUE!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22</v>
      </c>
    </row>
    <row r="10" spans="1:57" x14ac:dyDescent="0.3">
      <c r="A10">
        <v>9</v>
      </c>
      <c r="B10">
        <f>'sub bg'!B10/dark!$L$2</f>
        <v>0.99989595740917547</v>
      </c>
      <c r="C10">
        <f>'sub bg'!C10/dark!$L$2</f>
        <v>0.99377947168429703</v>
      </c>
      <c r="D10">
        <f>'sub bg'!D10/dark!$L$2</f>
        <v>1.0166430379984963</v>
      </c>
      <c r="E10">
        <f>'sub bg'!E10/dark!$L$2</f>
        <v>0.99615322711803</v>
      </c>
      <c r="F10">
        <f>'sub bg'!F10/dark!$L$2</f>
        <v>1.0013132785853884</v>
      </c>
      <c r="G10">
        <f>'sub bg'!G10/dark!$L$2</f>
        <v>0.99113968199412217</v>
      </c>
      <c r="H10">
        <f>'sub bg'!H10/dark!$L$2</f>
        <v>1.0086277900126481</v>
      </c>
      <c r="I10">
        <f>'sub bg'!I10/dark!$L$2</f>
        <v>1.0150718940206709</v>
      </c>
      <c r="J10">
        <f>'sub bg'!J10/dark!$L$2</f>
        <v>0.99876738339970539</v>
      </c>
      <c r="K10">
        <f>'sub bg'!K10/dark!$L$2</f>
        <v>1.0135327160415561</v>
      </c>
      <c r="L10">
        <f>'sub bg'!L10/dark!$L$2</f>
        <v>1.012534970327662</v>
      </c>
      <c r="M10">
        <f>'sub bg'!M10/dark!$L$2</f>
        <v>1.0035397129537365</v>
      </c>
      <c r="N10">
        <f>'sub bg'!N10/dark!$L$2</f>
        <v>1.0138435487653776</v>
      </c>
      <c r="O10">
        <f>'sub bg'!O10/dark!$L$2</f>
        <v>1.0164161437598647</v>
      </c>
      <c r="P10">
        <f>'sub bg'!P10/dark!$L$2</f>
        <v>0.99833680194739294</v>
      </c>
      <c r="Q10">
        <f>'sub bg'!Q10/dark!$L$2</f>
        <v>0.99511581236866509</v>
      </c>
      <c r="R10">
        <f>'sub bg'!R10/dark!$L$2</f>
        <v>1.0061591959577525</v>
      </c>
      <c r="S10">
        <f>'sub bg'!S10/dark!$L$2</f>
        <v>0.99424236796046461</v>
      </c>
      <c r="T10">
        <f>'sub bg'!T10/dark!$L$2</f>
        <v>1.0095987670721633</v>
      </c>
      <c r="U10">
        <f>'sub bg'!U10/dark!$L$2</f>
        <v>1.0098267334107756</v>
      </c>
      <c r="V10">
        <f>'sub bg'!V10/dark!$L$2</f>
        <v>1.0284399594917775</v>
      </c>
      <c r="W10">
        <f>'sub bg'!W10/dark!$L$2</f>
        <v>1.0076278783784596</v>
      </c>
      <c r="X10">
        <f>'sub bg'!X10/dark!$L$2</f>
        <v>0.99186540816906255</v>
      </c>
      <c r="Y10">
        <f>'sub bg'!Y10/dark!$L$2</f>
        <v>1.0201712619776822</v>
      </c>
      <c r="Z10">
        <f>'sub bg'!Z10/dark!$L$2</f>
        <v>1.0152242927491186</v>
      </c>
      <c r="AA10">
        <f>'sub bg'!AA10/dark!$L$2</f>
        <v>1.0154406449231252</v>
      </c>
      <c r="AB10">
        <f>'sub bg'!AB10/dark!$L$2</f>
        <v>1.0059388909229126</v>
      </c>
      <c r="AC10">
        <f>'sub bg'!AC10/dark!$L$2</f>
        <v>1.0139375762177336</v>
      </c>
      <c r="AD10">
        <f>'sub bg'!AD10/dark!$L$2</f>
        <v>1.0168024712788002</v>
      </c>
      <c r="AE10">
        <f>'sub bg'!AE10/dark!$L$2</f>
        <v>0.99332940159750127</v>
      </c>
      <c r="AF10">
        <f>'sub bg'!AF10/dark!$L$2</f>
        <v>1.0000175220539171</v>
      </c>
      <c r="AG10">
        <f>'sub bg'!AG10/dark!$L$2</f>
        <v>1.020501940546654</v>
      </c>
      <c r="AH10">
        <f>'sub bg'!AH10/dark!$L$2</f>
        <v>1.0163010583583052</v>
      </c>
      <c r="AI10">
        <f>'sub bg'!AI10/dark!$L$2</f>
        <v>1.0031078216097045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34</v>
      </c>
    </row>
    <row r="11" spans="1:57" x14ac:dyDescent="0.3">
      <c r="A11">
        <v>10</v>
      </c>
      <c r="B11">
        <f>'sub bg'!B11/dark!$L$2</f>
        <v>0.99470729700902638</v>
      </c>
      <c r="C11">
        <f>'sub bg'!C11/dark!$L$2</f>
        <v>0.99459081715790476</v>
      </c>
      <c r="D11">
        <f>'sub bg'!D11/dark!$L$2</f>
        <v>0.98803610436554545</v>
      </c>
      <c r="E11">
        <f>'sub bg'!E11/dark!$L$2</f>
        <v>0.99485488469102701</v>
      </c>
      <c r="F11">
        <f>'sub bg'!F11/dark!$L$2</f>
        <v>1.0102293023746318</v>
      </c>
      <c r="G11">
        <f>'sub bg'!G11/dark!$L$2</f>
        <v>0.99865756483323542</v>
      </c>
      <c r="H11">
        <f>'sub bg'!H11/dark!$L$2</f>
        <v>1.023719670153282</v>
      </c>
      <c r="I11">
        <f>'sub bg'!I11/dark!$L$2</f>
        <v>0.99641446963607783</v>
      </c>
      <c r="J11">
        <f>'sub bg'!J11/dark!$L$2</f>
        <v>1.0012350534264762</v>
      </c>
      <c r="K11">
        <f>'sub bg'!K11/dark!$L$2</f>
        <v>1.0046825473298675</v>
      </c>
      <c r="L11">
        <f>'sub bg'!L11/dark!$L$2</f>
        <v>1.0057540521807604</v>
      </c>
      <c r="M11">
        <f>'sub bg'!M11/dark!$L$2</f>
        <v>1.0211344128250701</v>
      </c>
      <c r="N11">
        <f>'sub bg'!N11/dark!$L$2</f>
        <v>1.0222199192143158</v>
      </c>
      <c r="O11">
        <f>'sub bg'!O11/dark!$L$2</f>
        <v>1.0238056909803361</v>
      </c>
      <c r="P11">
        <f>'sub bg'!P11/dark!$L$2</f>
        <v>1.0352225080448916</v>
      </c>
      <c r="Q11">
        <f>'sub bg'!Q11/dark!$L$2</f>
        <v>1.0292958167362714</v>
      </c>
      <c r="R11">
        <f>'sub bg'!R11/dark!$L$2</f>
        <v>1.0306640249903753</v>
      </c>
      <c r="S11">
        <f>'sub bg'!S11/dark!$L$2</f>
        <v>1.0196898153474634</v>
      </c>
      <c r="T11">
        <f>'sub bg'!T11/dark!$L$2</f>
        <v>1.0173765392923648</v>
      </c>
      <c r="U11">
        <f>'sub bg'!U11/dark!$L$2</f>
        <v>1.0165738094953298</v>
      </c>
      <c r="V11">
        <f>'sub bg'!V11/dark!$L$2</f>
        <v>1.0067955539101903</v>
      </c>
      <c r="W11">
        <f>'sub bg'!W11/dark!$L$2</f>
        <v>1.0291770398272677</v>
      </c>
      <c r="X11">
        <f>'sub bg'!X11/dark!$L$2</f>
        <v>1.0189011595364317</v>
      </c>
      <c r="Y11">
        <f>'sub bg'!Y11/dark!$L$2</f>
        <v>1.0138356268923059</v>
      </c>
      <c r="Z11" t="e">
        <f>'sub bg'!Z11/dark!$L$2</f>
        <v>#VALUE!</v>
      </c>
      <c r="AA11" t="e">
        <f>'sub bg'!AA11/dark!$L$2</f>
        <v>#VALUE!</v>
      </c>
      <c r="AB11" t="e">
        <f>'sub bg'!AB11/dark!$L$2</f>
        <v>#VALUE!</v>
      </c>
      <c r="AC11" t="e">
        <f>'sub bg'!AC11/dark!$L$2</f>
        <v>#VALUE!</v>
      </c>
      <c r="AD11" t="e">
        <f>'sub bg'!AD11/dark!$L$2</f>
        <v>#VALUE!</v>
      </c>
      <c r="AE11" t="e">
        <f>'sub bg'!AE11/dark!$L$2</f>
        <v>#VALUE!</v>
      </c>
      <c r="AF11" t="e">
        <f>'sub bg'!AF11/dark!$L$2</f>
        <v>#VALUE!</v>
      </c>
      <c r="AG11" t="e">
        <f>'sub bg'!AG11/dark!$L$2</f>
        <v>#VALUE!</v>
      </c>
      <c r="AH11" t="e">
        <f>'sub bg'!AH11/dark!$L$2</f>
        <v>#VALUE!</v>
      </c>
      <c r="AI11" t="e">
        <f>'sub bg'!AI11/dark!$L$2</f>
        <v>#VALUE!</v>
      </c>
      <c r="AJ11" t="e">
        <f>'sub bg'!AJ11/dark!$L$2</f>
        <v>#VALUE!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24</v>
      </c>
    </row>
    <row r="12" spans="1:57" x14ac:dyDescent="0.3">
      <c r="A12">
        <v>11</v>
      </c>
      <c r="B12">
        <f>'sub bg'!B12/dark!$L$2</f>
        <v>1.0094769986431156</v>
      </c>
      <c r="C12">
        <f>'sub bg'!C12/dark!$L$2</f>
        <v>1.0106940459175984</v>
      </c>
      <c r="D12">
        <f>'sub bg'!D12/dark!$L$2</f>
        <v>1.0062837075044724</v>
      </c>
      <c r="E12">
        <f>'sub bg'!E12/dark!$L$2</f>
        <v>0.9986654193269795</v>
      </c>
      <c r="F12">
        <f>'sub bg'!F12/dark!$L$2</f>
        <v>1.0017066750755752</v>
      </c>
      <c r="G12">
        <f>'sub bg'!G12/dark!$L$2</f>
        <v>1.0104401029580992</v>
      </c>
      <c r="H12">
        <f>'sub bg'!H12/dark!$L$2</f>
        <v>1.0062193757036866</v>
      </c>
      <c r="I12">
        <f>'sub bg'!I12/dark!$L$2</f>
        <v>1.0190176047560946</v>
      </c>
      <c r="J12">
        <f>'sub bg'!J12/dark!$L$2</f>
        <v>1.0160344809626916</v>
      </c>
      <c r="K12">
        <f>'sub bg'!K12/dark!$L$2</f>
        <v>1.0253743799801953</v>
      </c>
      <c r="L12">
        <f>'sub bg'!L12/dark!$L$2</f>
        <v>1.0142724512410692</v>
      </c>
      <c r="M12">
        <f>'sub bg'!M12/dark!$L$2</f>
        <v>1.0203698891516295</v>
      </c>
      <c r="N12">
        <f>'sub bg'!N12/dark!$L$2</f>
        <v>1.0069092203716501</v>
      </c>
      <c r="O12">
        <f>'sub bg'!O12/dark!$L$2</f>
        <v>1.021780197373966</v>
      </c>
      <c r="P12">
        <f>'sub bg'!P12/dark!$L$2</f>
        <v>1.0050853504963149</v>
      </c>
      <c r="Q12">
        <f>'sub bg'!Q12/dark!$L$2</f>
        <v>1.0093964560535187</v>
      </c>
      <c r="R12">
        <f>'sub bg'!R12/dark!$L$2</f>
        <v>1.0063400606572583</v>
      </c>
      <c r="S12">
        <f>'sub bg'!S12/dark!$L$2</f>
        <v>1.0255205749492613</v>
      </c>
      <c r="T12">
        <f>'sub bg'!T12/dark!$L$2</f>
        <v>1.0079802091835923</v>
      </c>
      <c r="U12">
        <f>'sub bg'!U12/dark!$L$2</f>
        <v>1.012031170581623</v>
      </c>
      <c r="V12">
        <f>'sub bg'!V12/dark!$L$2</f>
        <v>1.0043344246829908</v>
      </c>
      <c r="W12">
        <f>'sub bg'!W12/dark!$L$2</f>
        <v>1.0192140000106322</v>
      </c>
      <c r="X12">
        <f>'sub bg'!X12/dark!$L$2</f>
        <v>1.0075567506300334</v>
      </c>
      <c r="Y12">
        <f>'sub bg'!Y12/dark!$L$2</f>
        <v>1.0107891063976977</v>
      </c>
      <c r="Z12">
        <f>'sub bg'!Z12/dark!$L$2</f>
        <v>1.0129374978887056</v>
      </c>
      <c r="AA12">
        <f>'sub bg'!AA12/dark!$L$2</f>
        <v>1.021607386448651</v>
      </c>
      <c r="AB12">
        <f>'sub bg'!AB12/dark!$L$2</f>
        <v>1.0114198876292653</v>
      </c>
      <c r="AC12">
        <f>'sub bg'!AC12/dark!$L$2</f>
        <v>1.0185522099400905</v>
      </c>
      <c r="AD12">
        <f>'sub bg'!AD12/dark!$L$2</f>
        <v>1.0172139673647154</v>
      </c>
      <c r="AE12">
        <f>'sub bg'!AE12/dark!$L$2</f>
        <v>1.0084218916186842</v>
      </c>
      <c r="AF12">
        <f>'sub bg'!AF12/dark!$L$2</f>
        <v>1.0042007974860983</v>
      </c>
      <c r="AG12">
        <f>'sub bg'!AG12/dark!$L$2</f>
        <v>1.001878076348393</v>
      </c>
      <c r="AH12">
        <f>'sub bg'!AH12/dark!$L$2</f>
        <v>1.0185364136252755</v>
      </c>
      <c r="AI12">
        <f>'sub bg'!AI12/dark!$L$2</f>
        <v>1.0120658271489484</v>
      </c>
      <c r="AJ12">
        <f>'sub bg'!AJ12/dark!$L$2</f>
        <v>1.0147872100222972</v>
      </c>
      <c r="AK12">
        <f>'sub bg'!AK12/dark!$L$2</f>
        <v>1.0179348529692882</v>
      </c>
      <c r="AL12">
        <f>'sub bg'!AL12/dark!$L$2</f>
        <v>1.0077870474467103</v>
      </c>
      <c r="AM12">
        <f>'sub bg'!AM12/dark!$L$2</f>
        <v>1.0009436992786116</v>
      </c>
      <c r="AN12">
        <f>'sub bg'!AN12/dark!$L$2</f>
        <v>1.0186758204159894</v>
      </c>
      <c r="AO12">
        <f>'sub bg'!AO12/dark!$L$2</f>
        <v>1.0091770110743508</v>
      </c>
      <c r="AP12">
        <f>'sub bg'!AP12/dark!$L$2</f>
        <v>1.0292214423046617</v>
      </c>
      <c r="AQ12">
        <f>'sub bg'!AQ12/dark!$L$2</f>
        <v>1.0027051931572835</v>
      </c>
      <c r="AR12">
        <f>'sub bg'!AR12/dark!$L$2</f>
        <v>0.99972892801741664</v>
      </c>
      <c r="AS12">
        <f>'sub bg'!AS12/dark!$L$2</f>
        <v>1.0045434513128619</v>
      </c>
      <c r="AT12">
        <f>'sub bg'!AT12/dark!$L$2</f>
        <v>1.0246131305734654</v>
      </c>
      <c r="AU12">
        <f>'sub bg'!AU12/dark!$L$2</f>
        <v>1.00838964340156</v>
      </c>
      <c r="AV12">
        <f>'sub bg'!AV12/dark!$L$2</f>
        <v>1.0093094751622567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47</v>
      </c>
    </row>
    <row r="13" spans="1:57" x14ac:dyDescent="0.3">
      <c r="A13">
        <v>12</v>
      </c>
      <c r="B13">
        <f>'sub bg'!B13/dark!$L$2</f>
        <v>1.0054296948200447</v>
      </c>
      <c r="C13">
        <f>'sub bg'!C13/dark!$L$2</f>
        <v>1.0083371280586517</v>
      </c>
      <c r="D13">
        <f>'sub bg'!D13/dark!$L$2</f>
        <v>1.0004832521249991</v>
      </c>
      <c r="E13">
        <f>'sub bg'!E13/dark!$L$2</f>
        <v>1.0058457611918667</v>
      </c>
      <c r="F13">
        <f>'sub bg'!F13/dark!$L$2</f>
        <v>1.000135840139232</v>
      </c>
      <c r="G13">
        <f>'sub bg'!G13/dark!$L$2</f>
        <v>1.0056386040949206</v>
      </c>
      <c r="H13">
        <f>'sub bg'!H13/dark!$L$2</f>
        <v>1.0070718017308846</v>
      </c>
      <c r="I13">
        <f>'sub bg'!I13/dark!$L$2</f>
        <v>0.99855101439704941</v>
      </c>
      <c r="J13">
        <f>'sub bg'!J13/dark!$L$2</f>
        <v>1.0194945872279222</v>
      </c>
      <c r="K13">
        <f>'sub bg'!K13/dark!$L$2</f>
        <v>1.0127733411854798</v>
      </c>
      <c r="L13">
        <f>'sub bg'!L13/dark!$L$2</f>
        <v>1.0144395494096969</v>
      </c>
      <c r="M13">
        <f>'sub bg'!M13/dark!$L$2</f>
        <v>0.99820766748670031</v>
      </c>
      <c r="N13">
        <f>'sub bg'!N13/dark!$L$2</f>
        <v>1.0090847163463375</v>
      </c>
      <c r="O13">
        <f>'sub bg'!O13/dark!$L$2</f>
        <v>1.0057193320449156</v>
      </c>
      <c r="P13">
        <f>'sub bg'!P13/dark!$L$2</f>
        <v>1.0034767075772457</v>
      </c>
      <c r="Q13">
        <f>'sub bg'!Q13/dark!$L$2</f>
        <v>1.0086146192215411</v>
      </c>
      <c r="R13">
        <f>'sub bg'!R13/dark!$L$2</f>
        <v>0.99835808617574351</v>
      </c>
      <c r="S13">
        <f>'sub bg'!S13/dark!$L$2</f>
        <v>1.0179792077824905</v>
      </c>
      <c r="T13">
        <f>'sub bg'!T13/dark!$L$2</f>
        <v>1.0161923759520313</v>
      </c>
      <c r="U13">
        <f>'sub bg'!U13/dark!$L$2</f>
        <v>1.0118061813901429</v>
      </c>
      <c r="V13">
        <f>'sub bg'!V13/dark!$L$2</f>
        <v>1.0276609016433698</v>
      </c>
      <c r="W13">
        <f>'sub bg'!W13/dark!$L$2</f>
        <v>1.0100514476698979</v>
      </c>
      <c r="X13">
        <f>'sub bg'!X13/dark!$L$2</f>
        <v>1.0005892571667681</v>
      </c>
      <c r="Y13">
        <f>'sub bg'!Y13/dark!$L$2</f>
        <v>1.0212954903475597</v>
      </c>
      <c r="Z13">
        <f>'sub bg'!Z13/dark!$L$2</f>
        <v>1.0102720246201251</v>
      </c>
      <c r="AA13">
        <f>'sub bg'!AA13/dark!$L$2</f>
        <v>1.0170613244749951</v>
      </c>
      <c r="AB13">
        <f>'sub bg'!AB13/dark!$L$2</f>
        <v>0.99950437678496162</v>
      </c>
      <c r="AC13">
        <f>'sub bg'!AC13/dark!$L$2</f>
        <v>1.0179727260209783</v>
      </c>
      <c r="AD13">
        <f>'sub bg'!AD13/dark!$L$2</f>
        <v>1.0149435542846126</v>
      </c>
      <c r="AE13">
        <f>'sub bg'!AE13/dark!$L$2</f>
        <v>1.017563783504204</v>
      </c>
      <c r="AF13">
        <f>'sub bg'!AF13/dark!$L$2</f>
        <v>1.0205975118080626</v>
      </c>
      <c r="AG13">
        <f>'sub bg'!AG13/dark!$L$2</f>
        <v>1.017043993007511</v>
      </c>
      <c r="AH13">
        <f>'sub bg'!AH13/dark!$L$2</f>
        <v>1.0136384741650339</v>
      </c>
      <c r="AI13" t="e">
        <f>'sub bg'!AI13/dark!$L$2</f>
        <v>#VALUE!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33</v>
      </c>
    </row>
    <row r="14" spans="1:57" x14ac:dyDescent="0.3">
      <c r="A14">
        <v>13</v>
      </c>
      <c r="B14">
        <f>'sub bg'!B14/dark!$L$2</f>
        <v>0.98634603224894435</v>
      </c>
      <c r="C14">
        <f>'sub bg'!C14/dark!$L$2</f>
        <v>1.0031225375760398</v>
      </c>
      <c r="D14">
        <f>'sub bg'!D14/dark!$L$2</f>
        <v>1.0031084839021684</v>
      </c>
      <c r="E14">
        <f>'sub bg'!E14/dark!$L$2</f>
        <v>0.99513595043988901</v>
      </c>
      <c r="F14">
        <f>'sub bg'!F14/dark!$L$2</f>
        <v>0.99639680623861371</v>
      </c>
      <c r="G14">
        <f>'sub bg'!G14/dark!$L$2</f>
        <v>0.99899145275228185</v>
      </c>
      <c r="H14">
        <f>'sub bg'!H14/dark!$L$2</f>
        <v>1.0099822078003167</v>
      </c>
      <c r="I14">
        <f>'sub bg'!I14/dark!$L$2</f>
        <v>1.0137393053136838</v>
      </c>
      <c r="J14">
        <f>'sub bg'!J14/dark!$L$2</f>
        <v>0.9987822215002139</v>
      </c>
      <c r="K14">
        <f>'sub bg'!K14/dark!$L$2</f>
        <v>1.008465307085916</v>
      </c>
      <c r="L14">
        <f>'sub bg'!L14/dark!$L$2</f>
        <v>1.001798490022987</v>
      </c>
      <c r="M14">
        <f>'sub bg'!M14/dark!$L$2</f>
        <v>1.0069050126086898</v>
      </c>
      <c r="N14">
        <f>'sub bg'!N14/dark!$L$2</f>
        <v>0.9974212696249305</v>
      </c>
      <c r="O14">
        <f>'sub bg'!O14/dark!$L$2</f>
        <v>1.004921601727796</v>
      </c>
      <c r="P14">
        <f>'sub bg'!P14/dark!$L$2</f>
        <v>1.0017680740981121</v>
      </c>
      <c r="Q14">
        <f>'sub bg'!Q14/dark!$L$2</f>
        <v>0.99661147741731482</v>
      </c>
      <c r="R14">
        <f>'sub bg'!R14/dark!$L$2</f>
        <v>0.99483277438089546</v>
      </c>
      <c r="S14">
        <f>'sub bg'!S14/dark!$L$2</f>
        <v>1.0096361969151715</v>
      </c>
      <c r="T14">
        <f>'sub bg'!T14/dark!$L$2</f>
        <v>1.0068323800401384</v>
      </c>
      <c r="U14">
        <f>'sub bg'!U14/dark!$L$2</f>
        <v>1.0092620527660845</v>
      </c>
      <c r="V14">
        <f>'sub bg'!V14/dark!$L$2</f>
        <v>1.0070019667759742</v>
      </c>
      <c r="W14">
        <f>'sub bg'!W14/dark!$L$2</f>
        <v>0.99821979146063156</v>
      </c>
      <c r="X14">
        <f>'sub bg'!X14/dark!$L$2</f>
        <v>1.0105605042197807</v>
      </c>
      <c r="Y14">
        <f>'sub bg'!Y14/dark!$L$2</f>
        <v>1.0181016432372632</v>
      </c>
      <c r="Z14">
        <f>'sub bg'!Z14/dark!$L$2</f>
        <v>1.0051588889878817</v>
      </c>
      <c r="AA14">
        <f>'sub bg'!AA14/dark!$L$2</f>
        <v>1.0127504379250578</v>
      </c>
      <c r="AB14">
        <f>'sub bg'!AB14/dark!$L$2</f>
        <v>1.0065697988006668</v>
      </c>
      <c r="AC14">
        <f>'sub bg'!AC14/dark!$L$2</f>
        <v>1.0110996360990754</v>
      </c>
      <c r="AD14">
        <f>'sub bg'!AD14/dark!$L$2</f>
        <v>1.0096287067105794</v>
      </c>
      <c r="AE14">
        <f>'sub bg'!AE14/dark!$L$2</f>
        <v>1.0030453506483834</v>
      </c>
      <c r="AF14">
        <f>'sub bg'!AF14/dark!$L$2</f>
        <v>1.0106201409836624</v>
      </c>
      <c r="AG14">
        <f>'sub bg'!AG14/dark!$L$2</f>
        <v>1.0110624861332922</v>
      </c>
      <c r="AH14">
        <f>'sub bg'!AH14/dark!$L$2</f>
        <v>1.0031212838039905</v>
      </c>
      <c r="AI14">
        <f>'sub bg'!AI14/dark!$L$2</f>
        <v>1.0055362090626574</v>
      </c>
      <c r="AJ14">
        <f>'sub bg'!AJ14/dark!$L$2</f>
        <v>1.0202943669340128</v>
      </c>
      <c r="AK14">
        <f>'sub bg'!AK14/dark!$L$2</f>
        <v>0.99838560062844695</v>
      </c>
      <c r="AL14">
        <f>'sub bg'!AL14/dark!$L$2</f>
        <v>1.009893558615286</v>
      </c>
      <c r="AM14">
        <f>'sub bg'!AM14/dark!$L$2</f>
        <v>1.0182420520892772</v>
      </c>
      <c r="AN14">
        <f>'sub bg'!AN14/dark!$L$2</f>
        <v>1.0127000261457513</v>
      </c>
      <c r="AO14">
        <f>'sub bg'!AO14/dark!$L$2</f>
        <v>1.0139379165861813</v>
      </c>
      <c r="AP14">
        <f>'sub bg'!AP14/dark!$L$2</f>
        <v>1.0002972689021437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41</v>
      </c>
    </row>
    <row r="15" spans="1:57" x14ac:dyDescent="0.3">
      <c r="A15">
        <v>14</v>
      </c>
      <c r="B15">
        <f>'sub bg'!B15/dark!$L$2</f>
        <v>0.9924240581090702</v>
      </c>
      <c r="C15">
        <f>'sub bg'!C15/dark!$L$2</f>
        <v>1.0061920679847811</v>
      </c>
      <c r="D15">
        <f>'sub bg'!D15/dark!$L$2</f>
        <v>0.99150065564136924</v>
      </c>
      <c r="E15">
        <f>'sub bg'!E15/dark!$L$2</f>
        <v>0.99225663932929664</v>
      </c>
      <c r="F15">
        <f>'sub bg'!F15/dark!$L$2</f>
        <v>1.0031505506561869</v>
      </c>
      <c r="G15">
        <f>'sub bg'!G15/dark!$L$2</f>
        <v>1.019800271663889</v>
      </c>
      <c r="H15">
        <f>'sub bg'!H15/dark!$L$2</f>
        <v>1.0142191306672785</v>
      </c>
      <c r="I15">
        <f>'sub bg'!I15/dark!$L$2</f>
        <v>1.0244824828652619</v>
      </c>
      <c r="J15">
        <f>'sub bg'!J15/dark!$L$2</f>
        <v>1.011791100438769</v>
      </c>
      <c r="K15">
        <f>'sub bg'!K15/dark!$L$2</f>
        <v>1.0094735396791896</v>
      </c>
      <c r="L15">
        <f>'sub bg'!L15/dark!$L$2</f>
        <v>1.010742641918378</v>
      </c>
      <c r="M15">
        <f>'sub bg'!M15/dark!$L$2</f>
        <v>1.0118896200818304</v>
      </c>
      <c r="N15">
        <f>'sub bg'!N15/dark!$L$2</f>
        <v>1.0268409407433614</v>
      </c>
      <c r="O15">
        <f>'sub bg'!O15/dark!$L$2</f>
        <v>0.99816779546269485</v>
      </c>
      <c r="P15">
        <f>'sub bg'!P15/dark!$L$2</f>
        <v>1.0129566039874196</v>
      </c>
      <c r="Q15">
        <f>'sub bg'!Q15/dark!$L$2</f>
        <v>1.0220451149357861</v>
      </c>
      <c r="R15">
        <f>'sub bg'!R15/dark!$L$2</f>
        <v>1.0184670228339172</v>
      </c>
      <c r="S15">
        <f>'sub bg'!S15/dark!$L$2</f>
        <v>1.0387683135316117</v>
      </c>
      <c r="T15">
        <f>'sub bg'!T15/dark!$L$2</f>
        <v>1.0245386479250582</v>
      </c>
      <c r="U15">
        <f>'sub bg'!U15/dark!$L$2</f>
        <v>1.0245802621781785</v>
      </c>
      <c r="V15">
        <f>'sub bg'!V15/dark!$L$2</f>
        <v>1.0276791184470337</v>
      </c>
      <c r="W15">
        <f>'sub bg'!W15/dark!$L$2</f>
        <v>1.0236892537088096</v>
      </c>
      <c r="X15" t="e">
        <f>'sub bg'!X15/dark!$L$2</f>
        <v>#VALUE!</v>
      </c>
      <c r="Y15" t="e">
        <f>'sub bg'!Y15/dark!$L$2</f>
        <v>#VALUE!</v>
      </c>
      <c r="Z15" t="e">
        <f>'sub bg'!Z15/dark!$L$2</f>
        <v>#VALUE!</v>
      </c>
      <c r="AA15" t="e">
        <f>'sub bg'!AA15/dark!$L$2</f>
        <v>#VALUE!</v>
      </c>
      <c r="AB15" t="e">
        <f>'sub bg'!AB15/dark!$L$2</f>
        <v>#VALUE!</v>
      </c>
      <c r="AC15" t="e">
        <f>'sub bg'!AC15/dark!$L$2</f>
        <v>#VALUE!</v>
      </c>
      <c r="AD15" t="e">
        <f>'sub bg'!AD15/dark!$L$2</f>
        <v>#VALUE!</v>
      </c>
      <c r="AE15" t="e">
        <f>'sub bg'!AE15/dark!$L$2</f>
        <v>#VALUE!</v>
      </c>
      <c r="AF15" t="e">
        <f>'sub bg'!AF15/dark!$L$2</f>
        <v>#VALUE!</v>
      </c>
      <c r="AG15" t="e">
        <f>'sub bg'!AG15/dark!$L$2</f>
        <v>#VALUE!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22</v>
      </c>
    </row>
    <row r="16" spans="1:57" x14ac:dyDescent="0.3">
      <c r="A16">
        <v>15</v>
      </c>
      <c r="B16">
        <f>'sub bg'!B16/dark!$L$2</f>
        <v>1.0188280163850714</v>
      </c>
      <c r="C16">
        <f>'sub bg'!C16/dark!$L$2</f>
        <v>0.9890979240517549</v>
      </c>
      <c r="D16">
        <f>'sub bg'!D16/dark!$L$2</f>
        <v>1.0090316425743877</v>
      </c>
      <c r="E16">
        <f>'sub bg'!E16/dark!$L$2</f>
        <v>1.0065688407137952</v>
      </c>
      <c r="F16">
        <f>'sub bg'!F16/dark!$L$2</f>
        <v>0.99298463310595897</v>
      </c>
      <c r="G16">
        <f>'sub bg'!G16/dark!$L$2</f>
        <v>1.025007131939391</v>
      </c>
      <c r="H16">
        <f>'sub bg'!H16/dark!$L$2</f>
        <v>0.99180675430658671</v>
      </c>
      <c r="I16">
        <f>'sub bg'!I16/dark!$L$2</f>
        <v>0.99673834403810901</v>
      </c>
      <c r="J16">
        <f>'sub bg'!J16/dark!$L$2</f>
        <v>0.99218086208368395</v>
      </c>
      <c r="K16">
        <f>'sub bg'!K16/dark!$L$2</f>
        <v>1.010166854602023</v>
      </c>
      <c r="L16">
        <f>'sub bg'!L16/dark!$L$2</f>
        <v>1.0191219351925729</v>
      </c>
      <c r="M16">
        <f>'sub bg'!M16/dark!$L$2</f>
        <v>1.0243850369561052</v>
      </c>
      <c r="N16">
        <f>'sub bg'!N16/dark!$L$2</f>
        <v>0.99731693197357107</v>
      </c>
      <c r="O16">
        <f>'sub bg'!O16/dark!$L$2</f>
        <v>0.99003404961778696</v>
      </c>
      <c r="P16">
        <f>'sub bg'!P16/dark!$L$2</f>
        <v>1.0005902763162184</v>
      </c>
      <c r="Q16">
        <f>'sub bg'!Q16/dark!$L$2</f>
        <v>0.99541775413904987</v>
      </c>
      <c r="R16">
        <f>'sub bg'!R16/dark!$L$2</f>
        <v>1.0067715141628086</v>
      </c>
      <c r="S16">
        <f>'sub bg'!S16/dark!$L$2</f>
        <v>1.0074412243927731</v>
      </c>
      <c r="T16">
        <f>'sub bg'!T16/dark!$L$2</f>
        <v>0.99799480199194568</v>
      </c>
      <c r="U16">
        <f>'sub bg'!U16/dark!$L$2</f>
        <v>1.0020274770250512</v>
      </c>
      <c r="V16">
        <f>'sub bg'!V16/dark!$L$2</f>
        <v>0.99676897704889955</v>
      </c>
      <c r="W16">
        <f>'sub bg'!W16/dark!$L$2</f>
        <v>1.0107647816273369</v>
      </c>
      <c r="X16">
        <f>'sub bg'!X16/dark!$L$2</f>
        <v>0.99442548936356101</v>
      </c>
      <c r="Y16">
        <f>'sub bg'!Y16/dark!$L$2</f>
        <v>1.0022557560985881</v>
      </c>
      <c r="Z16">
        <f>'sub bg'!Z16/dark!$L$2</f>
        <v>1.0129315312922509</v>
      </c>
      <c r="AA16">
        <f>'sub bg'!AA16/dark!$L$2</f>
        <v>1.0016446175810239</v>
      </c>
      <c r="AB16">
        <f>'sub bg'!AB16/dark!$L$2</f>
        <v>1.0026692829753319</v>
      </c>
      <c r="AC16">
        <f>'sub bg'!AC16/dark!$L$2</f>
        <v>1.0111505394367661</v>
      </c>
      <c r="AD16">
        <f>'sub bg'!AD16/dark!$L$2</f>
        <v>1.0164815233913549</v>
      </c>
      <c r="AE16">
        <f>'sub bg'!AE16/dark!$L$2</f>
        <v>0.99411767493486791</v>
      </c>
      <c r="AF16">
        <f>'sub bg'!AF16/dark!$L$2</f>
        <v>0.99937506723443381</v>
      </c>
      <c r="AG16">
        <f>'sub bg'!AG16/dark!$L$2</f>
        <v>1.0002910728471603</v>
      </c>
      <c r="AH16">
        <f>'sub bg'!AH16/dark!$L$2</f>
        <v>1.0010008652167692</v>
      </c>
      <c r="AI16">
        <f>'sub bg'!AI16/dark!$L$2</f>
        <v>1.0042550847567271</v>
      </c>
      <c r="AJ16">
        <f>'sub bg'!AJ16/dark!$L$2</f>
        <v>1.0038035787610653</v>
      </c>
      <c r="AK16">
        <f>'sub bg'!AK16/dark!$L$2</f>
        <v>0.99879240188719232</v>
      </c>
      <c r="AL16">
        <f>'sub bg'!AL16/dark!$L$2</f>
        <v>1.0064166637430041</v>
      </c>
      <c r="AM16">
        <f>'sub bg'!AM16/dark!$L$2</f>
        <v>1.0003019537639504</v>
      </c>
      <c r="AN16">
        <f>'sub bg'!AN16/dark!$L$2</f>
        <v>1.0051070414444661</v>
      </c>
      <c r="AO16">
        <f>'sub bg'!AO16/dark!$L$2</f>
        <v>1.0103333154499781</v>
      </c>
      <c r="AP16">
        <f>'sub bg'!AP16/dark!$L$2</f>
        <v>1.0035267200691809</v>
      </c>
      <c r="AQ16">
        <f>'sub bg'!AQ16/dark!$L$2</f>
        <v>0.99406234704791507</v>
      </c>
      <c r="AR16">
        <f>'sub bg'!AR16/dark!$L$2</f>
        <v>0.99961337913530701</v>
      </c>
      <c r="AS16">
        <f>'sub bg'!AS16/dark!$L$2</f>
        <v>1.0115219006509057</v>
      </c>
      <c r="AT16">
        <f>'sub bg'!AT16/dark!$L$2</f>
        <v>1.0135235792040016</v>
      </c>
      <c r="AU16">
        <f>'sub bg'!AU16/dark!$L$2</f>
        <v>0.99224098795374049</v>
      </c>
      <c r="AV16">
        <f>'sub bg'!AV16/dark!$L$2</f>
        <v>0.99402262410419973</v>
      </c>
      <c r="AW16">
        <f>'sub bg'!AW16/dark!$L$2</f>
        <v>1.0160932609497977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48</v>
      </c>
    </row>
    <row r="17" spans="1:57" x14ac:dyDescent="0.3">
      <c r="A17">
        <v>16</v>
      </c>
      <c r="B17">
        <f>'sub bg'!B17/dark!$L$2</f>
        <v>1.0131624440414171</v>
      </c>
      <c r="C17">
        <f>'sub bg'!C17/dark!$L$2</f>
        <v>1.026450968682463</v>
      </c>
      <c r="D17">
        <f>'sub bg'!D17/dark!$L$2</f>
        <v>0.99976136130591242</v>
      </c>
      <c r="E17">
        <f>'sub bg'!E17/dark!$L$2</f>
        <v>0.97426774204063449</v>
      </c>
      <c r="F17">
        <f>'sub bg'!F17/dark!$L$2</f>
        <v>1.014257833354552</v>
      </c>
      <c r="G17">
        <f>'sub bg'!G17/dark!$L$2</f>
        <v>1.0193673271235626</v>
      </c>
      <c r="H17">
        <f>'sub bg'!H17/dark!$L$2</f>
        <v>1.0187275684960921</v>
      </c>
      <c r="I17">
        <f>'sub bg'!I17/dark!$L$2</f>
        <v>1.0365949759883855</v>
      </c>
      <c r="J17">
        <f>'sub bg'!J17/dark!$L$2</f>
        <v>1.0045364368778267</v>
      </c>
      <c r="K17">
        <f>'sub bg'!K17/dark!$L$2</f>
        <v>1.0185223441587694</v>
      </c>
      <c r="L17">
        <f>'sub bg'!L17/dark!$L$2</f>
        <v>1.0192558451768308</v>
      </c>
      <c r="M17">
        <f>'sub bg'!M17/dark!$L$2</f>
        <v>1.0012846012035741</v>
      </c>
      <c r="N17">
        <f>'sub bg'!N17/dark!$L$2</f>
        <v>1.0061337685942893</v>
      </c>
      <c r="O17">
        <f>'sub bg'!O17/dark!$L$2</f>
        <v>1.0244734338104515</v>
      </c>
      <c r="P17">
        <f>'sub bg'!P17/dark!$L$2</f>
        <v>1.002632934976825</v>
      </c>
      <c r="Q17">
        <f>'sub bg'!Q17/dark!$L$2</f>
        <v>1.0042950900201875</v>
      </c>
      <c r="R17">
        <f>'sub bg'!R17/dark!$L$2</f>
        <v>1.0027447360559389</v>
      </c>
      <c r="S17">
        <f>'sub bg'!S17/dark!$L$2</f>
        <v>0.99464085803143654</v>
      </c>
      <c r="T17">
        <f>'sub bg'!T17/dark!$L$2</f>
        <v>1.0154814572519355</v>
      </c>
      <c r="U17">
        <f>'sub bg'!U17/dark!$L$2</f>
        <v>1.0020466610096794</v>
      </c>
      <c r="V17">
        <f>'sub bg'!V17/dark!$L$2</f>
        <v>1.0052677656214022</v>
      </c>
      <c r="W17">
        <f>'sub bg'!W17/dark!$L$2</f>
        <v>1.0256276487704801</v>
      </c>
      <c r="X17">
        <f>'sub bg'!X17/dark!$L$2</f>
        <v>1.0306125744717736</v>
      </c>
      <c r="Y17">
        <f>'sub bg'!Y17/dark!$L$2</f>
        <v>1.0118873164664342</v>
      </c>
      <c r="Z17">
        <f>'sub bg'!Z17/dark!$L$2</f>
        <v>1.0149744216380621</v>
      </c>
      <c r="AA17">
        <f>'sub bg'!AA17/dark!$L$2</f>
        <v>1.0226802989688306</v>
      </c>
      <c r="AB17">
        <f>'sub bg'!AB17/dark!$L$2</f>
        <v>1.0050425719661182</v>
      </c>
      <c r="AC17">
        <f>'sub bg'!AC17/dark!$L$2</f>
        <v>1.0200954480149971</v>
      </c>
      <c r="AD17">
        <f>'sub bg'!AD17/dark!$L$2</f>
        <v>1.0085133108818858</v>
      </c>
      <c r="AE17">
        <f>'sub bg'!AE17/dark!$L$2</f>
        <v>1.0161605476101794</v>
      </c>
      <c r="AF17">
        <f>'sub bg'!AF17/dark!$L$2</f>
        <v>1.0217229377733297</v>
      </c>
      <c r="AG17">
        <f>'sub bg'!AG17/dark!$L$2</f>
        <v>1.0122480896841493</v>
      </c>
      <c r="AH17" t="e">
        <f>'sub bg'!AH17/dark!$L$2</f>
        <v>#VALUE!</v>
      </c>
      <c r="AI17" t="e">
        <f>'sub bg'!AI17/dark!$L$2</f>
        <v>#VALUE!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32</v>
      </c>
    </row>
    <row r="18" spans="1:57" x14ac:dyDescent="0.3">
      <c r="A18">
        <v>17</v>
      </c>
      <c r="B18">
        <f>'sub bg'!B18/dark!$L$2</f>
        <v>1.0151280149205104</v>
      </c>
      <c r="C18">
        <f>'sub bg'!C18/dark!$L$2</f>
        <v>1.0354549245480993</v>
      </c>
      <c r="D18">
        <f>'sub bg'!D18/dark!$L$2</f>
        <v>1.0160367627812825</v>
      </c>
      <c r="E18">
        <f>'sub bg'!E18/dark!$L$2</f>
        <v>1.0097317250004385</v>
      </c>
      <c r="F18">
        <f>'sub bg'!F18/dark!$L$2</f>
        <v>1.0104547798548511</v>
      </c>
      <c r="G18">
        <f>'sub bg'!G18/dark!$L$2</f>
        <v>1.0332470546266546</v>
      </c>
      <c r="H18">
        <f>'sub bg'!H18/dark!$L$2</f>
        <v>1.0079828791072367</v>
      </c>
      <c r="I18">
        <f>'sub bg'!I18/dark!$L$2</f>
        <v>1.0065091059728921</v>
      </c>
      <c r="J18">
        <f>'sub bg'!J18/dark!$L$2</f>
        <v>1.0041689636438285</v>
      </c>
      <c r="K18">
        <f>'sub bg'!K18/dark!$L$2</f>
        <v>1.0330772168750679</v>
      </c>
      <c r="L18">
        <f>'sub bg'!L18/dark!$L$2</f>
        <v>0.9992653163602413</v>
      </c>
      <c r="M18">
        <f>'sub bg'!M18/dark!$L$2</f>
        <v>1.0174990177498502</v>
      </c>
      <c r="N18">
        <f>'sub bg'!N18/dark!$L$2</f>
        <v>1.0137665414167436</v>
      </c>
      <c r="O18">
        <f>'sub bg'!O18/dark!$L$2</f>
        <v>1.0107171769983885</v>
      </c>
      <c r="P18">
        <f>'sub bg'!P18/dark!$L$2</f>
        <v>1.0077702473319978</v>
      </c>
      <c r="Q18">
        <f>'sub bg'!Q18/dark!$L$2</f>
        <v>1.0041351258438613</v>
      </c>
      <c r="R18">
        <f>'sub bg'!R18/dark!$L$2</f>
        <v>1.0171129364081806</v>
      </c>
      <c r="S18">
        <f>'sub bg'!S18/dark!$L$2</f>
        <v>1.0067437888260666</v>
      </c>
      <c r="T18">
        <f>'sub bg'!T18/dark!$L$2</f>
        <v>0.97757270431051213</v>
      </c>
      <c r="U18">
        <f>'sub bg'!U18/dark!$L$2</f>
        <v>1.0206167581285295</v>
      </c>
      <c r="V18">
        <f>'sub bg'!V18/dark!$L$2</f>
        <v>1.026505356750804</v>
      </c>
      <c r="W18">
        <f>'sub bg'!W18/dark!$L$2</f>
        <v>0.99264134316387675</v>
      </c>
      <c r="X18">
        <f>'sub bg'!X18/dark!$L$2</f>
        <v>1.0016261981746064</v>
      </c>
      <c r="Y18">
        <f>'sub bg'!Y18/dark!$L$2</f>
        <v>0.99700541430165313</v>
      </c>
      <c r="Z18">
        <f>'sub bg'!Z18/dark!$L$2</f>
        <v>1.0039394633026368</v>
      </c>
      <c r="AA18">
        <f>'sub bg'!AA18/dark!$L$2</f>
        <v>0.99094694756723223</v>
      </c>
      <c r="AB18">
        <f>'sub bg'!AB18/dark!$L$2</f>
        <v>1.0087626727696222</v>
      </c>
      <c r="AC18">
        <f>'sub bg'!AC18/dark!$L$2</f>
        <v>0.9842998192298763</v>
      </c>
      <c r="AD18">
        <f>'sub bg'!AD18/dark!$L$2</f>
        <v>0.99871622587109854</v>
      </c>
      <c r="AE18">
        <f>'sub bg'!AE18/dark!$L$2</f>
        <v>0.99920204092186526</v>
      </c>
      <c r="AF18">
        <f>'sub bg'!AF18/dark!$L$2</f>
        <v>1.0023787707426535</v>
      </c>
      <c r="AG18">
        <f>'sub bg'!AG18/dark!$L$2</f>
        <v>1.0099600386232002</v>
      </c>
      <c r="AH18">
        <f>'sub bg'!AH18/dark!$L$2</f>
        <v>0.99895180399280115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33</v>
      </c>
    </row>
    <row r="19" spans="1:57" x14ac:dyDescent="0.3">
      <c r="A19">
        <v>18</v>
      </c>
      <c r="B19">
        <f>'sub bg'!B19/dark!$L$2</f>
        <v>0.99948921391630585</v>
      </c>
      <c r="C19">
        <f>'sub bg'!C19/dark!$L$2</f>
        <v>1.0164120753610058</v>
      </c>
      <c r="D19">
        <f>'sub bg'!D19/dark!$L$2</f>
        <v>0.99763456537990869</v>
      </c>
      <c r="E19">
        <f>'sub bg'!E19/dark!$L$2</f>
        <v>1.0031365909809162</v>
      </c>
      <c r="F19">
        <f>'sub bg'!F19/dark!$L$2</f>
        <v>0.98290879430201739</v>
      </c>
      <c r="G19">
        <f>'sub bg'!G19/dark!$L$2</f>
        <v>1.0068386941809702</v>
      </c>
      <c r="H19">
        <f>'sub bg'!H19/dark!$L$2</f>
        <v>1.0177761326508379</v>
      </c>
      <c r="I19">
        <f>'sub bg'!I19/dark!$L$2</f>
        <v>1.0062766916165229</v>
      </c>
      <c r="J19">
        <f>'sub bg'!J19/dark!$L$2</f>
        <v>1.0139905526689859</v>
      </c>
      <c r="K19">
        <f>'sub bg'!K19/dark!$L$2</f>
        <v>1.024085803352857</v>
      </c>
      <c r="L19">
        <f>'sub bg'!L19/dark!$L$2</f>
        <v>1.0260846456922217</v>
      </c>
      <c r="M19">
        <f>'sub bg'!M19/dark!$L$2</f>
        <v>1.0054770161140951</v>
      </c>
      <c r="N19">
        <f>'sub bg'!N19/dark!$L$2</f>
        <v>1.013739465363549</v>
      </c>
      <c r="O19">
        <f>'sub bg'!O19/dark!$L$2</f>
        <v>1.0065728584274964</v>
      </c>
      <c r="P19">
        <f>'sub bg'!P19/dark!$L$2</f>
        <v>0.98987328396493734</v>
      </c>
      <c r="Q19">
        <f>'sub bg'!Q19/dark!$L$2</f>
        <v>0.99088631267065208</v>
      </c>
      <c r="R19">
        <f>'sub bg'!R19/dark!$L$2</f>
        <v>1.0049792034945919</v>
      </c>
      <c r="S19">
        <f>'sub bg'!S19/dark!$L$2</f>
        <v>1.0350268855899227</v>
      </c>
      <c r="T19">
        <f>'sub bg'!T19/dark!$L$2</f>
        <v>0.99917001849929699</v>
      </c>
      <c r="U19">
        <f>'sub bg'!U19/dark!$L$2</f>
        <v>1.0159643421067419</v>
      </c>
      <c r="V19">
        <f>'sub bg'!V19/dark!$L$2</f>
        <v>1.0003627611152885</v>
      </c>
      <c r="W19">
        <f>'sub bg'!W19/dark!$L$2</f>
        <v>1.0234617709680303</v>
      </c>
      <c r="X19">
        <f>'sub bg'!X19/dark!$L$2</f>
        <v>1.013146344266608</v>
      </c>
      <c r="Y19">
        <f>'sub bg'!Y19/dark!$L$2</f>
        <v>1.0043487776735229</v>
      </c>
      <c r="Z19">
        <f>'sub bg'!Z19/dark!$L$2</f>
        <v>1.0002649670787533</v>
      </c>
      <c r="AA19">
        <f>'sub bg'!AA19/dark!$L$2</f>
        <v>1.0140185039532876</v>
      </c>
      <c r="AB19">
        <f>'sub bg'!AB19/dark!$L$2</f>
        <v>1.018304978763571</v>
      </c>
      <c r="AC19">
        <f>'sub bg'!AC19/dark!$L$2</f>
        <v>1.0176964933264103</v>
      </c>
      <c r="AD19">
        <f>'sub bg'!AD19/dark!$L$2</f>
        <v>1.0172524946943284</v>
      </c>
      <c r="AE19">
        <f>'sub bg'!AE19/dark!$L$2</f>
        <v>1.0135260055830284</v>
      </c>
      <c r="AF19">
        <f>'sub bg'!AF19/dark!$L$2</f>
        <v>1.0142576126304923</v>
      </c>
      <c r="AG19">
        <f>'sub bg'!AG19/dark!$L$2</f>
        <v>1.0067217417185448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32</v>
      </c>
    </row>
    <row r="20" spans="1:57" x14ac:dyDescent="0.3">
      <c r="A20">
        <v>19</v>
      </c>
      <c r="B20">
        <f>'sub bg'!B20/dark!$L$2</f>
        <v>1.013680233890764</v>
      </c>
      <c r="C20">
        <f>'sub bg'!C20/dark!$L$2</f>
        <v>1.0013612939108016</v>
      </c>
      <c r="D20">
        <f>'sub bg'!D20/dark!$L$2</f>
        <v>0.98711243503625834</v>
      </c>
      <c r="E20">
        <f>'sub bg'!E20/dark!$L$2</f>
        <v>0.99518091934066466</v>
      </c>
      <c r="F20">
        <f>'sub bg'!F20/dark!$L$2</f>
        <v>0.99187414704203514</v>
      </c>
      <c r="G20">
        <f>'sub bg'!G20/dark!$L$2</f>
        <v>0.98122952085512194</v>
      </c>
      <c r="H20">
        <f>'sub bg'!H20/dark!$L$2</f>
        <v>0.97192205428107492</v>
      </c>
      <c r="I20">
        <f>'sub bg'!I20/dark!$L$2</f>
        <v>0.98926437949507251</v>
      </c>
      <c r="J20">
        <f>'sub bg'!J20/dark!$L$2</f>
        <v>1.0083090942181245</v>
      </c>
      <c r="K20">
        <f>'sub bg'!K20/dark!$L$2</f>
        <v>1.0120048841762088</v>
      </c>
      <c r="L20">
        <f>'sub bg'!L20/dark!$L$2</f>
        <v>1.0038851093701688</v>
      </c>
      <c r="M20">
        <f>'sub bg'!M20/dark!$L$2</f>
        <v>0.99712522565400574</v>
      </c>
      <c r="N20">
        <f>'sub bg'!N20/dark!$L$2</f>
        <v>1.0028538338351811</v>
      </c>
      <c r="O20">
        <f>'sub bg'!O20/dark!$L$2</f>
        <v>1.0114196601702898</v>
      </c>
      <c r="P20">
        <f>'sub bg'!P20/dark!$L$2</f>
        <v>1.0010710145866946</v>
      </c>
      <c r="Q20">
        <f>'sub bg'!Q20/dark!$L$2</f>
        <v>0.99680993135581031</v>
      </c>
      <c r="R20">
        <f>'sub bg'!R20/dark!$L$2</f>
        <v>0.99982509676347342</v>
      </c>
      <c r="S20">
        <f>'sub bg'!S20/dark!$L$2</f>
        <v>1.0186081076225553</v>
      </c>
      <c r="T20">
        <f>'sub bg'!T20/dark!$L$2</f>
        <v>0.98822021007738658</v>
      </c>
      <c r="U20">
        <f>'sub bg'!U20/dark!$L$2</f>
        <v>1.0091269086944121</v>
      </c>
      <c r="V20">
        <f>'sub bg'!V20/dark!$L$2</f>
        <v>1.0033459217505842</v>
      </c>
      <c r="W20">
        <f>'sub bg'!W20/dark!$L$2</f>
        <v>0.9958685577829488</v>
      </c>
      <c r="X20">
        <f>'sub bg'!X20/dark!$L$2</f>
        <v>1.0074295258367212</v>
      </c>
      <c r="Y20">
        <f>'sub bg'!Y20/dark!$L$2</f>
        <v>1.0133469940307813</v>
      </c>
      <c r="Z20">
        <f>'sub bg'!Z20/dark!$L$2</f>
        <v>1.0063350422947785</v>
      </c>
      <c r="AA20">
        <f>'sub bg'!AA20/dark!$L$2</f>
        <v>1.0322340197980742</v>
      </c>
      <c r="AB20">
        <f>'sub bg'!AB20/dark!$L$2</f>
        <v>1.0005315063921296</v>
      </c>
      <c r="AC20">
        <f>'sub bg'!AC20/dark!$L$2</f>
        <v>1.0090610007261143</v>
      </c>
      <c r="AD20">
        <f>'sub bg'!AD20/dark!$L$2</f>
        <v>1.0128447521455424</v>
      </c>
      <c r="AE20">
        <f>'sub bg'!AE20/dark!$L$2</f>
        <v>1.0098767459553148</v>
      </c>
      <c r="AF20">
        <f>'sub bg'!AF20/dark!$L$2</f>
        <v>1.0168057687894527</v>
      </c>
      <c r="AG20">
        <f>'sub bg'!AG20/dark!$L$2</f>
        <v>1.0028715183643233</v>
      </c>
      <c r="AH20">
        <f>'sub bg'!AH20/dark!$L$2</f>
        <v>1.0042809850582344</v>
      </c>
      <c r="AI20">
        <f>'sub bg'!AI20/dark!$L$2</f>
        <v>1.0037875427499345</v>
      </c>
      <c r="AJ20">
        <f>'sub bg'!AJ20/dark!$L$2</f>
        <v>1.0117693824139935</v>
      </c>
      <c r="AK20">
        <f>'sub bg'!AK20/dark!$L$2</f>
        <v>0.98963230967322813</v>
      </c>
      <c r="AL20">
        <f>'sub bg'!AL20/dark!$L$2</f>
        <v>1.00729613720696</v>
      </c>
      <c r="AM20">
        <f>'sub bg'!AM20/dark!$L$2</f>
        <v>1.0022033055335295</v>
      </c>
      <c r="AN20">
        <f>'sub bg'!AN20/dark!$L$2</f>
        <v>1.0119425601534169</v>
      </c>
      <c r="AO20">
        <f>'sub bg'!AO20/dark!$L$2</f>
        <v>1.0062654115973673</v>
      </c>
      <c r="AP20">
        <f>'sub bg'!AP20/dark!$L$2</f>
        <v>0.99841012656583239</v>
      </c>
      <c r="AQ20">
        <f>'sub bg'!AQ20/dark!$L$2</f>
        <v>0.99785384876282335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42</v>
      </c>
    </row>
    <row r="21" spans="1:57" x14ac:dyDescent="0.3">
      <c r="A21">
        <v>20</v>
      </c>
      <c r="B21">
        <f>'sub bg'!B21/dark!$L$2</f>
        <v>1.0171829299304678</v>
      </c>
      <c r="C21">
        <f>'sub bg'!C21/dark!$L$2</f>
        <v>0.99979318923757277</v>
      </c>
      <c r="D21">
        <f>'sub bg'!D21/dark!$L$2</f>
        <v>1.0026180705717447</v>
      </c>
      <c r="E21">
        <f>'sub bg'!E21/dark!$L$2</f>
        <v>1.0011502151233262</v>
      </c>
      <c r="F21">
        <f>'sub bg'!F21/dark!$L$2</f>
        <v>0.99898248566129222</v>
      </c>
      <c r="G21">
        <f>'sub bg'!G21/dark!$L$2</f>
        <v>1.0195863871143325</v>
      </c>
      <c r="H21">
        <f>'sub bg'!H21/dark!$L$2</f>
        <v>1.002111491570757</v>
      </c>
      <c r="I21">
        <f>'sub bg'!I21/dark!$L$2</f>
        <v>1.0079547906359703</v>
      </c>
      <c r="J21">
        <f>'sub bg'!J21/dark!$L$2</f>
        <v>1.0105133937148929</v>
      </c>
      <c r="K21">
        <f>'sub bg'!K21/dark!$L$2</f>
        <v>1.0031744389362418</v>
      </c>
      <c r="L21">
        <f>'sub bg'!L21/dark!$L$2</f>
        <v>1.0147647742009205</v>
      </c>
      <c r="M21">
        <f>'sub bg'!M21/dark!$L$2</f>
        <v>1.01196828677079</v>
      </c>
      <c r="N21">
        <f>'sub bg'!N21/dark!$L$2</f>
        <v>1.0012104211460062</v>
      </c>
      <c r="O21">
        <f>'sub bg'!O21/dark!$L$2</f>
        <v>1.0081088538309573</v>
      </c>
      <c r="P21">
        <f>'sub bg'!P21/dark!$L$2</f>
        <v>0.99910081977636567</v>
      </c>
      <c r="Q21">
        <f>'sub bg'!Q21/dark!$L$2</f>
        <v>0.99678262316915189</v>
      </c>
      <c r="R21">
        <f>'sub bg'!R21/dark!$L$2</f>
        <v>1.0093902764616278</v>
      </c>
      <c r="S21">
        <f>'sub bg'!S21/dark!$L$2</f>
        <v>1.0105786245104853</v>
      </c>
      <c r="T21">
        <f>'sub bg'!T21/dark!$L$2</f>
        <v>1.0121721547511193</v>
      </c>
      <c r="U21">
        <f>'sub bg'!U21/dark!$L$2</f>
        <v>1.00306214624668</v>
      </c>
      <c r="V21">
        <f>'sub bg'!V21/dark!$L$2</f>
        <v>1.0157515910421209</v>
      </c>
      <c r="W21">
        <f>'sub bg'!W21/dark!$L$2</f>
        <v>1.0027341932360845</v>
      </c>
      <c r="X21">
        <f>'sub bg'!X21/dark!$L$2</f>
        <v>1.0026951040717098</v>
      </c>
      <c r="Y21">
        <f>'sub bg'!Y21/dark!$L$2</f>
        <v>1.0174750021062922</v>
      </c>
      <c r="Z21">
        <f>'sub bg'!Z21/dark!$L$2</f>
        <v>0.99934599886471864</v>
      </c>
      <c r="AA21">
        <f>'sub bg'!AA21/dark!$L$2</f>
        <v>1.0172379686024928</v>
      </c>
      <c r="AB21">
        <f>'sub bg'!AB21/dark!$L$2</f>
        <v>1.0145461802065168</v>
      </c>
      <c r="AC21">
        <f>'sub bg'!AC21/dark!$L$2</f>
        <v>1.0088986083599902</v>
      </c>
      <c r="AD21">
        <f>'sub bg'!AD21/dark!$L$2</f>
        <v>1.0090307625549906</v>
      </c>
      <c r="AE21">
        <f>'sub bg'!AE21/dark!$L$2</f>
        <v>1.0080209832807985</v>
      </c>
      <c r="AF21">
        <f>'sub bg'!AF21/dark!$L$2</f>
        <v>1.0066310770354534</v>
      </c>
      <c r="AG21">
        <f>'sub bg'!AG21/dark!$L$2</f>
        <v>1.0059923683035712</v>
      </c>
      <c r="AH21">
        <f>'sub bg'!AH21/dark!$L$2</f>
        <v>1.0095867042424422</v>
      </c>
      <c r="AI21">
        <f>'sub bg'!AI21/dark!$L$2</f>
        <v>1.0057987291347688</v>
      </c>
      <c r="AJ21">
        <f>'sub bg'!AJ21/dark!$L$2</f>
        <v>0.9996807356843036</v>
      </c>
      <c r="AK21">
        <f>'sub bg'!AK21/dark!$L$2</f>
        <v>1.0122690832381831</v>
      </c>
      <c r="AL21">
        <f>'sub bg'!AL21/dark!$L$2</f>
        <v>1.0221020729726522</v>
      </c>
      <c r="AM21">
        <f>'sub bg'!AM21/dark!$L$2</f>
        <v>1.0057773715686291</v>
      </c>
      <c r="AN21">
        <f>'sub bg'!AN21/dark!$L$2</f>
        <v>1.0044617059506447</v>
      </c>
      <c r="AO21">
        <f>'sub bg'!AO21/dark!$L$2</f>
        <v>1.0134239880134934</v>
      </c>
      <c r="AP21">
        <f>'sub bg'!AP21/dark!$L$2</f>
        <v>1.0100125192745382</v>
      </c>
      <c r="AQ21">
        <f>'sub bg'!AQ21/dark!$L$2</f>
        <v>1.015730134474732</v>
      </c>
      <c r="AR21">
        <f>'sub bg'!AR21/dark!$L$2</f>
        <v>1.005732655350392</v>
      </c>
      <c r="AS21">
        <f>'sub bg'!AS21/dark!$L$2</f>
        <v>1.0090340972009924</v>
      </c>
      <c r="AT21">
        <f>'sub bg'!AT21/dark!$L$2</f>
        <v>1.0053339132390129</v>
      </c>
      <c r="AU21">
        <f>'sub bg'!AU21/dark!$L$2</f>
        <v>1.0119306102435146</v>
      </c>
      <c r="AV21">
        <f>'sub bg'!AV21/dark!$L$2</f>
        <v>1.0156823597327178</v>
      </c>
      <c r="AW21">
        <f>'sub bg'!AW21/dark!$L$2</f>
        <v>1.0215695512349818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48</v>
      </c>
    </row>
    <row r="22" spans="1:57" x14ac:dyDescent="0.3">
      <c r="A22">
        <v>21</v>
      </c>
      <c r="B22">
        <f>'sub bg'!B22/dark!$L$2</f>
        <v>1.0169652482556852</v>
      </c>
      <c r="C22">
        <f>'sub bg'!C22/dark!$L$2</f>
        <v>0.9729959043854246</v>
      </c>
      <c r="D22">
        <f>'sub bg'!D22/dark!$L$2</f>
        <v>0.98533977320092958</v>
      </c>
      <c r="E22">
        <f>'sub bg'!E22/dark!$L$2</f>
        <v>0.99668879336916905</v>
      </c>
      <c r="F22">
        <f>'sub bg'!F22/dark!$L$2</f>
        <v>0.99731652919315794</v>
      </c>
      <c r="G22">
        <f>'sub bg'!G22/dark!$L$2</f>
        <v>0.99255914239031851</v>
      </c>
      <c r="H22">
        <f>'sub bg'!H22/dark!$L$2</f>
        <v>1.0048355208980264</v>
      </c>
      <c r="I22">
        <f>'sub bg'!I22/dark!$L$2</f>
        <v>1.0287577035823798</v>
      </c>
      <c r="J22">
        <f>'sub bg'!J22/dark!$L$2</f>
        <v>1.0175350814958053</v>
      </c>
      <c r="K22">
        <f>'sub bg'!K22/dark!$L$2</f>
        <v>1.0014786412002536</v>
      </c>
      <c r="L22">
        <f>'sub bg'!L22/dark!$L$2</f>
        <v>1.0266479242893025</v>
      </c>
      <c r="M22">
        <f>'sub bg'!M22/dark!$L$2</f>
        <v>1.0076773764639275</v>
      </c>
      <c r="N22">
        <f>'sub bg'!N22/dark!$L$2</f>
        <v>1.0073809706770576</v>
      </c>
      <c r="O22">
        <f>'sub bg'!O22/dark!$L$2</f>
        <v>1.0009296951129161</v>
      </c>
      <c r="P22">
        <f>'sub bg'!P22/dark!$L$2</f>
        <v>1.0236983787135792</v>
      </c>
      <c r="Q22">
        <f>'sub bg'!Q22/dark!$L$2</f>
        <v>1.0144848710301899</v>
      </c>
      <c r="R22">
        <f>'sub bg'!R22/dark!$L$2</f>
        <v>1.0274978732964295</v>
      </c>
      <c r="S22">
        <f>'sub bg'!S22/dark!$L$2</f>
        <v>1.0263095865701264</v>
      </c>
      <c r="T22">
        <f>'sub bg'!T22/dark!$L$2</f>
        <v>1.0329762647987595</v>
      </c>
      <c r="U22">
        <f>'sub bg'!U22/dark!$L$2</f>
        <v>1.0360048380078124</v>
      </c>
      <c r="V22">
        <f>'sub bg'!V22/dark!$L$2</f>
        <v>1.0312719644752921</v>
      </c>
      <c r="W22">
        <f>'sub bg'!W22/dark!$L$2</f>
        <v>1.0251763516258015</v>
      </c>
      <c r="X22">
        <f>'sub bg'!X22/dark!$L$2</f>
        <v>1.008374710032315</v>
      </c>
      <c r="Y22">
        <f>'sub bg'!Y22/dark!$L$2</f>
        <v>1.0148385153702821</v>
      </c>
      <c r="Z22" t="e">
        <f>'sub bg'!Z22/dark!$L$2</f>
        <v>#VALUE!</v>
      </c>
      <c r="AA22" t="e">
        <f>'sub bg'!AA22/dark!$L$2</f>
        <v>#VALUE!</v>
      </c>
      <c r="AB22" t="e">
        <f>'sub bg'!AB22/dark!$L$2</f>
        <v>#VALUE!</v>
      </c>
      <c r="AC22" t="e">
        <f>'sub bg'!AC22/dark!$L$2</f>
        <v>#VALUE!</v>
      </c>
      <c r="AD22" t="e">
        <f>'sub bg'!AD22/dark!$L$2</f>
        <v>#VALUE!</v>
      </c>
      <c r="AE22" t="e">
        <f>'sub bg'!AE22/dark!$L$2</f>
        <v>#VALUE!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24</v>
      </c>
    </row>
    <row r="23" spans="1:57" x14ac:dyDescent="0.3">
      <c r="A23">
        <v>22</v>
      </c>
      <c r="B23">
        <f>'sub bg'!B23/dark!$L$2</f>
        <v>0.99525432299547345</v>
      </c>
      <c r="C23">
        <f>'sub bg'!C23/dark!$L$2</f>
        <v>1.0043838965199601</v>
      </c>
      <c r="D23">
        <f>'sub bg'!D23/dark!$L$2</f>
        <v>1.0121437211873106</v>
      </c>
      <c r="E23">
        <f>'sub bg'!E23/dark!$L$2</f>
        <v>0.99129345928362456</v>
      </c>
      <c r="F23">
        <f>'sub bg'!F23/dark!$L$2</f>
        <v>0.96665577932225011</v>
      </c>
      <c r="G23">
        <f>'sub bg'!G23/dark!$L$2</f>
        <v>0.98693452245733526</v>
      </c>
      <c r="H23">
        <f>'sub bg'!H23/dark!$L$2</f>
        <v>0.99817052704323084</v>
      </c>
      <c r="I23">
        <f>'sub bg'!I23/dark!$L$2</f>
        <v>1.0079338248728957</v>
      </c>
      <c r="J23">
        <f>'sub bg'!J23/dark!$L$2</f>
        <v>0.99991996139159534</v>
      </c>
      <c r="K23">
        <f>'sub bg'!K23/dark!$L$2</f>
        <v>1.0114684635279478</v>
      </c>
      <c r="L23">
        <f>'sub bg'!L23/dark!$L$2</f>
        <v>0.99867391116949089</v>
      </c>
      <c r="M23">
        <f>'sub bg'!M23/dark!$L$2</f>
        <v>1.005318094942129</v>
      </c>
      <c r="N23">
        <f>'sub bg'!N23/dark!$L$2</f>
        <v>0.99855750992128722</v>
      </c>
      <c r="O23">
        <f>'sub bg'!O23/dark!$L$2</f>
        <v>1.001417050995743</v>
      </c>
      <c r="P23">
        <f>'sub bg'!P23/dark!$L$2</f>
        <v>0.9982687211507516</v>
      </c>
      <c r="Q23">
        <f>'sub bg'!Q23/dark!$L$2</f>
        <v>0.99892566562691987</v>
      </c>
      <c r="R23">
        <f>'sub bg'!R23/dark!$L$2</f>
        <v>0.99776396958874702</v>
      </c>
      <c r="S23">
        <f>'sub bg'!S23/dark!$L$2</f>
        <v>1.0044054529011239</v>
      </c>
      <c r="T23">
        <f>'sub bg'!T23/dark!$L$2</f>
        <v>0.98952658888123424</v>
      </c>
      <c r="U23">
        <f>'sub bg'!U23/dark!$L$2</f>
        <v>0.98983732040474759</v>
      </c>
      <c r="V23">
        <f>'sub bg'!V23/dark!$L$2</f>
        <v>1.0103534808198456</v>
      </c>
      <c r="W23">
        <f>'sub bg'!W23/dark!$L$2</f>
        <v>1.0093883596896456</v>
      </c>
      <c r="X23">
        <f>'sub bg'!X23/dark!$L$2</f>
        <v>0.99380375047306591</v>
      </c>
      <c r="Y23">
        <f>'sub bg'!Y23/dark!$L$2</f>
        <v>1.00751089851153</v>
      </c>
      <c r="Z23">
        <f>'sub bg'!Z23/dark!$L$2</f>
        <v>1.0067055763790791</v>
      </c>
      <c r="AA23">
        <f>'sub bg'!AA23/dark!$L$2</f>
        <v>0.99642866988345113</v>
      </c>
      <c r="AB23">
        <f>'sub bg'!AB23/dark!$L$2</f>
        <v>1.00252486305824</v>
      </c>
      <c r="AC23">
        <f>'sub bg'!AC23/dark!$L$2</f>
        <v>1.0073325256351948</v>
      </c>
      <c r="AD23">
        <f>'sub bg'!AD23/dark!$L$2</f>
        <v>0.99989550462239385</v>
      </c>
      <c r="AE23">
        <f>'sub bg'!AE23/dark!$L$2</f>
        <v>1.0006844418201968</v>
      </c>
      <c r="AF23">
        <f>'sub bg'!AF23/dark!$L$2</f>
        <v>1.006621815803572</v>
      </c>
      <c r="AG23">
        <f>'sub bg'!AG23/dark!$L$2</f>
        <v>0.98184953226700011</v>
      </c>
      <c r="AH23">
        <f>'sub bg'!AH23/dark!$L$2</f>
        <v>1.009640098094984</v>
      </c>
      <c r="AI23">
        <f>'sub bg'!AI23/dark!$L$2</f>
        <v>0.98912624372199764</v>
      </c>
      <c r="AJ23">
        <f>'sub bg'!AJ23/dark!$L$2</f>
        <v>1.0089112882741549</v>
      </c>
      <c r="AK23">
        <f>'sub bg'!AK23/dark!$L$2</f>
        <v>0.99000846409117182</v>
      </c>
      <c r="AL23">
        <f>'sub bg'!AL23/dark!$L$2</f>
        <v>0.99784221626632408</v>
      </c>
      <c r="AM23">
        <f>'sub bg'!AM23/dark!$L$2</f>
        <v>1.0041680524952756</v>
      </c>
      <c r="AN23">
        <f>'sub bg'!AN23/dark!$L$2</f>
        <v>1.0150552322761754</v>
      </c>
      <c r="AO23">
        <f>'sub bg'!AO23/dark!$L$2</f>
        <v>0.99896854259272838</v>
      </c>
      <c r="AP23">
        <f>'sub bg'!AP23/dark!$L$2</f>
        <v>0.99619083982105061</v>
      </c>
      <c r="AQ23">
        <f>'sub bg'!AQ23/dark!$L$2</f>
        <v>0.98232500630449404</v>
      </c>
      <c r="AR23">
        <f>'sub bg'!AR23/dark!$L$2</f>
        <v>1.0002508299347819</v>
      </c>
      <c r="AS23">
        <f>'sub bg'!AS23/dark!$L$2</f>
        <v>1.0087365604704295</v>
      </c>
      <c r="AT23">
        <f>'sub bg'!AT23/dark!$L$2</f>
        <v>1.0115089609898049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45</v>
      </c>
    </row>
    <row r="24" spans="1:57" x14ac:dyDescent="0.3">
      <c r="A24">
        <v>23</v>
      </c>
      <c r="B24">
        <f>'sub bg'!B24/dark!$L$2</f>
        <v>0.98507488289983614</v>
      </c>
      <c r="C24">
        <f>'sub bg'!C24/dark!$L$2</f>
        <v>1.002991120371997</v>
      </c>
      <c r="D24">
        <f>'sub bg'!D24/dark!$L$2</f>
        <v>0.98338580956049237</v>
      </c>
      <c r="E24">
        <f>'sub bg'!E24/dark!$L$2</f>
        <v>0.99742838485883711</v>
      </c>
      <c r="F24">
        <f>'sub bg'!F24/dark!$L$2</f>
        <v>0.99321563309192584</v>
      </c>
      <c r="G24">
        <f>'sub bg'!G24/dark!$L$2</f>
        <v>0.97685745702005167</v>
      </c>
      <c r="H24">
        <f>'sub bg'!H24/dark!$L$2</f>
        <v>0.99607911324868914</v>
      </c>
      <c r="I24">
        <f>'sub bg'!I24/dark!$L$2</f>
        <v>1.0080068873805876</v>
      </c>
      <c r="J24">
        <f>'sub bg'!J24/dark!$L$2</f>
        <v>1.0036666661340441</v>
      </c>
      <c r="K24">
        <f>'sub bg'!K24/dark!$L$2</f>
        <v>0.98459784601300782</v>
      </c>
      <c r="L24">
        <f>'sub bg'!L24/dark!$L$2</f>
        <v>0.9947172616622022</v>
      </c>
      <c r="M24">
        <f>'sub bg'!M24/dark!$L$2</f>
        <v>0.99989329204463917</v>
      </c>
      <c r="N24">
        <f>'sub bg'!N24/dark!$L$2</f>
        <v>1.01027705457686</v>
      </c>
      <c r="O24">
        <f>'sub bg'!O24/dark!$L$2</f>
        <v>1.0005748677272972</v>
      </c>
      <c r="P24">
        <f>'sub bg'!P24/dark!$L$2</f>
        <v>1.006115772972316</v>
      </c>
      <c r="Q24">
        <f>'sub bg'!Q24/dark!$L$2</f>
        <v>1.0035912476443509</v>
      </c>
      <c r="R24">
        <f>'sub bg'!R24/dark!$L$2</f>
        <v>0.99788651285319685</v>
      </c>
      <c r="S24">
        <f>'sub bg'!S24/dark!$L$2</f>
        <v>1.0187534984457951</v>
      </c>
      <c r="T24">
        <f>'sub bg'!T24/dark!$L$2</f>
        <v>0.99539422249174014</v>
      </c>
      <c r="U24">
        <f>'sub bg'!U24/dark!$L$2</f>
        <v>1.0008860299397513</v>
      </c>
      <c r="V24">
        <f>'sub bg'!V24/dark!$L$2</f>
        <v>0.99899547915744258</v>
      </c>
      <c r="W24">
        <f>'sub bg'!W24/dark!$L$2</f>
        <v>0.98870068929916555</v>
      </c>
      <c r="X24">
        <f>'sub bg'!X24/dark!$L$2</f>
        <v>0.98957240923658685</v>
      </c>
      <c r="Y24">
        <f>'sub bg'!Y24/dark!$L$2</f>
        <v>1.0080740624981599</v>
      </c>
      <c r="Z24">
        <f>'sub bg'!Z24/dark!$L$2</f>
        <v>1.0013618014102217</v>
      </c>
      <c r="AA24">
        <f>'sub bg'!AA24/dark!$L$2</f>
        <v>1.0018926188903612</v>
      </c>
      <c r="AB24">
        <f>'sub bg'!AB24/dark!$L$2</f>
        <v>1.0074156635748428</v>
      </c>
      <c r="AC24">
        <f>'sub bg'!AC24/dark!$L$2</f>
        <v>0.99959236841486876</v>
      </c>
      <c r="AD24">
        <f>'sub bg'!AD24/dark!$L$2</f>
        <v>1.0069443531350908</v>
      </c>
      <c r="AE24">
        <f>'sub bg'!AE24/dark!$L$2</f>
        <v>1.0084512182179328</v>
      </c>
      <c r="AF24">
        <f>'sub bg'!AF24/dark!$L$2</f>
        <v>1.011650605253759</v>
      </c>
      <c r="AG24">
        <f>'sub bg'!AG24/dark!$L$2</f>
        <v>1.0013263425492411</v>
      </c>
      <c r="AH24">
        <f>'sub bg'!AH24/dark!$L$2</f>
        <v>1.0107920773268626</v>
      </c>
      <c r="AI24">
        <f>'sub bg'!AI24/dark!$L$2</f>
        <v>1.0118233274769246</v>
      </c>
      <c r="AJ24">
        <f>'sub bg'!AJ24/dark!$L$2</f>
        <v>1.0032165238215582</v>
      </c>
      <c r="AK24">
        <f>'sub bg'!AK24/dark!$L$2</f>
        <v>1.0022048315265253</v>
      </c>
      <c r="AL24">
        <f>'sub bg'!AL24/dark!$L$2</f>
        <v>1.0081869920922126</v>
      </c>
      <c r="AM24">
        <f>'sub bg'!AM24/dark!$L$2</f>
        <v>1.0161739922420658</v>
      </c>
      <c r="AN24">
        <f>'sub bg'!AN24/dark!$L$2</f>
        <v>1.0112737843926636</v>
      </c>
      <c r="AO24">
        <f>'sub bg'!AO24/dark!$L$2</f>
        <v>0.99420091027588953</v>
      </c>
      <c r="AP24">
        <f>'sub bg'!AP24/dark!$L$2</f>
        <v>0.99903050265016757</v>
      </c>
      <c r="AQ24">
        <f>'sub bg'!AQ24/dark!$L$2</f>
        <v>1.0017518195076267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42</v>
      </c>
    </row>
    <row r="25" spans="1:57" x14ac:dyDescent="0.3">
      <c r="A25">
        <v>24</v>
      </c>
      <c r="B25">
        <f>'sub bg'!B25/dark!$L$2</f>
        <v>0.98717365280330338</v>
      </c>
      <c r="C25">
        <f>'sub bg'!C25/dark!$L$2</f>
        <v>1.0076767628349668</v>
      </c>
      <c r="D25">
        <f>'sub bg'!D25/dark!$L$2</f>
        <v>0.99227429619711438</v>
      </c>
      <c r="E25">
        <f>'sub bg'!E25/dark!$L$2</f>
        <v>0.99717335331067647</v>
      </c>
      <c r="F25">
        <f>'sub bg'!F25/dark!$L$2</f>
        <v>1.0073431906278258</v>
      </c>
      <c r="G25">
        <f>'sub bg'!G25/dark!$L$2</f>
        <v>1.0034767204993351</v>
      </c>
      <c r="H25">
        <f>'sub bg'!H25/dark!$L$2</f>
        <v>0.99770535012659223</v>
      </c>
      <c r="I25">
        <f>'sub bg'!I25/dark!$L$2</f>
        <v>0.99197181583935345</v>
      </c>
      <c r="J25">
        <f>'sub bg'!J25/dark!$L$2</f>
        <v>1.0000120032704491</v>
      </c>
      <c r="K25">
        <f>'sub bg'!K25/dark!$L$2</f>
        <v>0.99626724898093377</v>
      </c>
      <c r="L25">
        <f>'sub bg'!L25/dark!$L$2</f>
        <v>0.99771569819100625</v>
      </c>
      <c r="M25">
        <f>'sub bg'!M25/dark!$L$2</f>
        <v>0.99858708297883614</v>
      </c>
      <c r="N25">
        <f>'sub bg'!N25/dark!$L$2</f>
        <v>1.0043852739616768</v>
      </c>
      <c r="O25">
        <f>'sub bg'!O25/dark!$L$2</f>
        <v>1.0057054799247562</v>
      </c>
      <c r="P25">
        <f>'sub bg'!P25/dark!$L$2</f>
        <v>1.0018582224633203</v>
      </c>
      <c r="Q25">
        <f>'sub bg'!Q25/dark!$L$2</f>
        <v>0.99153618735222993</v>
      </c>
      <c r="R25">
        <f>'sub bg'!R25/dark!$L$2</f>
        <v>1.0091756981821449</v>
      </c>
      <c r="S25">
        <f>'sub bg'!S25/dark!$L$2</f>
        <v>1.0125590841608945</v>
      </c>
      <c r="T25">
        <f>'sub bg'!T25/dark!$L$2</f>
        <v>1.0036096238049546</v>
      </c>
      <c r="U25">
        <f>'sub bg'!U25/dark!$L$2</f>
        <v>1.002113300114174</v>
      </c>
      <c r="V25">
        <f>'sub bg'!V25/dark!$L$2</f>
        <v>1.0151959147956848</v>
      </c>
      <c r="W25">
        <f>'sub bg'!W25/dark!$L$2</f>
        <v>1.0240126899133555</v>
      </c>
      <c r="X25">
        <f>'sub bg'!X25/dark!$L$2</f>
        <v>1.0149162155969742</v>
      </c>
      <c r="Y25">
        <f>'sub bg'!Y25/dark!$L$2</f>
        <v>1.0079301281926476</v>
      </c>
      <c r="Z25">
        <f>'sub bg'!Z25/dark!$L$2</f>
        <v>1.0062068781080857</v>
      </c>
      <c r="AA25">
        <f>'sub bg'!AA25/dark!$L$2</f>
        <v>1.0058876105259069</v>
      </c>
      <c r="AB25">
        <f>'sub bg'!AB25/dark!$L$2</f>
        <v>1.0037633344763004</v>
      </c>
      <c r="AC25">
        <f>'sub bg'!AC25/dark!$L$2</f>
        <v>1.0102115419268483</v>
      </c>
      <c r="AD25">
        <f>'sub bg'!AD25/dark!$L$2</f>
        <v>1.0115720252162406</v>
      </c>
      <c r="AE25">
        <f>'sub bg'!AE25/dark!$L$2</f>
        <v>0.9961631313092929</v>
      </c>
      <c r="AF25">
        <f>'sub bg'!AF25/dark!$L$2</f>
        <v>1.0008890633423497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31</v>
      </c>
    </row>
    <row r="26" spans="1:57" x14ac:dyDescent="0.3">
      <c r="A26">
        <v>25</v>
      </c>
      <c r="B26">
        <f>'sub bg'!B26/dark!$L$2</f>
        <v>0.99499104254092552</v>
      </c>
      <c r="C26">
        <f>'sub bg'!C26/dark!$L$2</f>
        <v>0.99650030993496397</v>
      </c>
      <c r="D26">
        <f>'sub bg'!D26/dark!$L$2</f>
        <v>0.99931999865119547</v>
      </c>
      <c r="E26">
        <f>'sub bg'!E26/dark!$L$2</f>
        <v>0.98530457741547595</v>
      </c>
      <c r="F26">
        <f>'sub bg'!F26/dark!$L$2</f>
        <v>0.99829299107695302</v>
      </c>
      <c r="G26">
        <f>'sub bg'!G26/dark!$L$2</f>
        <v>0.99969517069517022</v>
      </c>
      <c r="H26">
        <f>'sub bg'!H26/dark!$L$2</f>
        <v>0.9771370249682283</v>
      </c>
      <c r="I26">
        <f>'sub bg'!I26/dark!$L$2</f>
        <v>0.9983038686959369</v>
      </c>
      <c r="J26">
        <f>'sub bg'!J26/dark!$L$2</f>
        <v>0.98270404407478618</v>
      </c>
      <c r="K26">
        <f>'sub bg'!K26/dark!$L$2</f>
        <v>1.000613833939628</v>
      </c>
      <c r="L26">
        <f>'sub bg'!L26/dark!$L$2</f>
        <v>1.0011032794122854</v>
      </c>
      <c r="M26">
        <f>'sub bg'!M26/dark!$L$2</f>
        <v>1.0064692008751139</v>
      </c>
      <c r="N26">
        <f>'sub bg'!N26/dark!$L$2</f>
        <v>0.99173520614021671</v>
      </c>
      <c r="O26">
        <f>'sub bg'!O26/dark!$L$2</f>
        <v>0.99324423855782595</v>
      </c>
      <c r="P26">
        <f>'sub bg'!P26/dark!$L$2</f>
        <v>0.99724955674388804</v>
      </c>
      <c r="Q26">
        <f>'sub bg'!Q26/dark!$L$2</f>
        <v>1.0108419716845465</v>
      </c>
      <c r="R26">
        <f>'sub bg'!R26/dark!$L$2</f>
        <v>0.98878343243536448</v>
      </c>
      <c r="S26">
        <f>'sub bg'!S26/dark!$L$2</f>
        <v>1.0088868780686338</v>
      </c>
      <c r="T26">
        <f>'sub bg'!T26/dark!$L$2</f>
        <v>0.99539422249174014</v>
      </c>
      <c r="U26">
        <f>'sub bg'!U26/dark!$L$2</f>
        <v>0.98611787884087876</v>
      </c>
      <c r="V26">
        <f>'sub bg'!V26/dark!$L$2</f>
        <v>1.0169308549228895</v>
      </c>
      <c r="W26">
        <f>'sub bg'!W26/dark!$L$2</f>
        <v>0.99408171698851022</v>
      </c>
      <c r="X26">
        <f>'sub bg'!X26/dark!$L$2</f>
        <v>1.0071567092905016</v>
      </c>
      <c r="Y26" t="e">
        <f>'sub bg'!Y26/dark!$L$2</f>
        <v>#VALUE!</v>
      </c>
      <c r="Z26" t="e">
        <f>'sub bg'!Z26/dark!$L$2</f>
        <v>#VALUE!</v>
      </c>
      <c r="AA26" t="e">
        <f>'sub bg'!AA26/dark!$L$2</f>
        <v>#VALUE!</v>
      </c>
      <c r="AB26" t="e">
        <f>'sub bg'!AB26/dark!$L$2</f>
        <v>#VALUE!</v>
      </c>
      <c r="AC26" t="e">
        <f>'sub bg'!AC26/dark!$L$2</f>
        <v>#VALUE!</v>
      </c>
      <c r="AD26" t="e">
        <f>'sub bg'!AD26/dark!$L$2</f>
        <v>#VALUE!</v>
      </c>
      <c r="AE26" t="e">
        <f>'sub bg'!AE26/dark!$L$2</f>
        <v>#VALUE!</v>
      </c>
      <c r="AF26" t="e">
        <f>'sub bg'!AF26/dark!$L$2</f>
        <v>#VALUE!</v>
      </c>
      <c r="AG26" t="e">
        <f>'sub bg'!AG26/dark!$L$2</f>
        <v>#VALUE!</v>
      </c>
      <c r="AH26" t="e">
        <f>'sub bg'!AH26/dark!$L$2</f>
        <v>#VALUE!</v>
      </c>
      <c r="AI26" t="e">
        <f>'sub bg'!AI26/dark!$L$2</f>
        <v>#VALUE!</v>
      </c>
      <c r="AJ26" t="e">
        <f>'sub bg'!AJ26/dark!$L$2</f>
        <v>#VALUE!</v>
      </c>
      <c r="AK26" t="e">
        <f>'sub bg'!AK26/dark!$L$2</f>
        <v>#VALUE!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23</v>
      </c>
    </row>
    <row r="27" spans="1:57" x14ac:dyDescent="0.3">
      <c r="A27">
        <v>26</v>
      </c>
      <c r="B27">
        <f>'sub bg'!B27/dark!$L$2</f>
        <v>0.98533174727608053</v>
      </c>
      <c r="C27">
        <f>'sub bg'!C27/dark!$L$2</f>
        <v>1.0074426174105631</v>
      </c>
      <c r="D27">
        <f>'sub bg'!D27/dark!$L$2</f>
        <v>0.98915665035948208</v>
      </c>
      <c r="E27">
        <f>'sub bg'!E27/dark!$L$2</f>
        <v>1.0100358140005488</v>
      </c>
      <c r="F27">
        <f>'sub bg'!F27/dark!$L$2</f>
        <v>0.97905097018676668</v>
      </c>
      <c r="G27">
        <f>'sub bg'!G27/dark!$L$2</f>
        <v>1.0089875360138763</v>
      </c>
      <c r="H27">
        <f>'sub bg'!H27/dark!$L$2</f>
        <v>0.99266192776650808</v>
      </c>
      <c r="I27">
        <f>'sub bg'!I27/dark!$L$2</f>
        <v>1.0035135431574935</v>
      </c>
      <c r="J27">
        <f>'sub bg'!J27/dark!$L$2</f>
        <v>1.0052882550172622</v>
      </c>
      <c r="K27">
        <f>'sub bg'!K27/dark!$L$2</f>
        <v>1.0084819883415144</v>
      </c>
      <c r="L27">
        <f>'sub bg'!L27/dark!$L$2</f>
        <v>1.0163544621845819</v>
      </c>
      <c r="M27">
        <f>'sub bg'!M27/dark!$L$2</f>
        <v>0.98453616710898462</v>
      </c>
      <c r="N27">
        <f>'sub bg'!N27/dark!$L$2</f>
        <v>0.99011450253871847</v>
      </c>
      <c r="O27">
        <f>'sub bg'!O27/dark!$L$2</f>
        <v>1.0061826615812779</v>
      </c>
      <c r="P27">
        <f>'sub bg'!P27/dark!$L$2</f>
        <v>0.99803126861612534</v>
      </c>
      <c r="Q27">
        <f>'sub bg'!Q27/dark!$L$2</f>
        <v>0.99017425235498968</v>
      </c>
      <c r="R27">
        <f>'sub bg'!R27/dark!$L$2</f>
        <v>1.0069842119908186</v>
      </c>
      <c r="S27">
        <f>'sub bg'!S27/dark!$L$2</f>
        <v>1.0175010967929699</v>
      </c>
      <c r="T27">
        <f>'sub bg'!T27/dark!$L$2</f>
        <v>0.99920718184582735</v>
      </c>
      <c r="U27">
        <f>'sub bg'!U27/dark!$L$2</f>
        <v>1.0049384690626986</v>
      </c>
      <c r="V27">
        <f>'sub bg'!V27/dark!$L$2</f>
        <v>1.0051318929204021</v>
      </c>
      <c r="W27">
        <f>'sub bg'!W27/dark!$L$2</f>
        <v>0.9939891686007325</v>
      </c>
      <c r="X27">
        <f>'sub bg'!X27/dark!$L$2</f>
        <v>0.98753215990603616</v>
      </c>
      <c r="Y27">
        <f>'sub bg'!Y27/dark!$L$2</f>
        <v>0.99517933872572362</v>
      </c>
      <c r="Z27">
        <f>'sub bg'!Z27/dark!$L$2</f>
        <v>1.0015286133754311</v>
      </c>
      <c r="AA27">
        <f>'sub bg'!AA27/dark!$L$2</f>
        <v>1.015057173669399</v>
      </c>
      <c r="AB27">
        <f>'sub bg'!AB27/dark!$L$2</f>
        <v>0.99078563740538972</v>
      </c>
      <c r="AC27">
        <f>'sub bg'!AC27/dark!$L$2</f>
        <v>1.0135662838492694</v>
      </c>
      <c r="AD27">
        <f>'sub bg'!AD27/dark!$L$2</f>
        <v>0.99954907665923687</v>
      </c>
      <c r="AE27">
        <f>'sub bg'!AE27/dark!$L$2</f>
        <v>0.98574694760063042</v>
      </c>
      <c r="AF27">
        <f>'sub bg'!AF27/dark!$L$2</f>
        <v>1.0135610261426065</v>
      </c>
      <c r="AG27">
        <f>'sub bg'!AG27/dark!$L$2</f>
        <v>0.98838187850596448</v>
      </c>
      <c r="AH27">
        <f>'sub bg'!AH27/dark!$L$2</f>
        <v>0.99817988925705814</v>
      </c>
      <c r="AI27">
        <f>'sub bg'!AI27/dark!$L$2</f>
        <v>0.99028649751766973</v>
      </c>
      <c r="AJ27">
        <f>'sub bg'!AJ27/dark!$L$2</f>
        <v>1.0036940176493501</v>
      </c>
      <c r="AK27">
        <f>'sub bg'!AK27/dark!$L$2</f>
        <v>1.006096828031116</v>
      </c>
      <c r="AL27">
        <f>'sub bg'!AL27/dark!$L$2</f>
        <v>1.0084094909870078</v>
      </c>
      <c r="AM27">
        <f>'sub bg'!AM27/dark!$L$2</f>
        <v>0.99512999300965943</v>
      </c>
      <c r="AN27">
        <f>'sub bg'!AN27/dark!$L$2</f>
        <v>0.9921054859823395</v>
      </c>
      <c r="AO27">
        <f>'sub bg'!AO27/dark!$L$2</f>
        <v>1.0019959072155911</v>
      </c>
      <c r="AP27">
        <f>'sub bg'!AP27/dark!$L$2</f>
        <v>0.99529275059714983</v>
      </c>
      <c r="AQ27">
        <f>'sub bg'!AQ27/dark!$L$2</f>
        <v>0.9926443801080973</v>
      </c>
      <c r="AR27">
        <f>'sub bg'!AR27/dark!$L$2</f>
        <v>1.0077242400632522</v>
      </c>
      <c r="AS27">
        <f>'sub bg'!AS27/dark!$L$2</f>
        <v>1.0053542846067538</v>
      </c>
      <c r="AT27">
        <f>'sub bg'!AT27/dark!$L$2</f>
        <v>0.99050581703800467</v>
      </c>
      <c r="AU27">
        <f>'sub bg'!AU27/dark!$L$2</f>
        <v>0.97994229902242513</v>
      </c>
      <c r="AV27">
        <f>'sub bg'!AV27/dark!$L$2</f>
        <v>1.0123338431277975</v>
      </c>
      <c r="AW27">
        <f>'sub bg'!AW27/dark!$L$2</f>
        <v>0.99757213830364355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48</v>
      </c>
    </row>
    <row r="28" spans="1:57" x14ac:dyDescent="0.3">
      <c r="A28">
        <v>27</v>
      </c>
      <c r="B28">
        <f>'sub bg'!B28/dark!$L$2</f>
        <v>1.0428693675549761</v>
      </c>
      <c r="C28">
        <f>'sub bg'!C28/dark!$L$2</f>
        <v>1.0663256303731332</v>
      </c>
      <c r="D28">
        <f>'sub bg'!D28/dark!$L$2</f>
        <v>1.0499812568672038</v>
      </c>
      <c r="E28">
        <f>'sub bg'!E28/dark!$L$2</f>
        <v>1.018077343690863</v>
      </c>
      <c r="F28">
        <f>'sub bg'!F28/dark!$L$2</f>
        <v>1.0458998397453305</v>
      </c>
      <c r="G28">
        <f>'sub bg'!G28/dark!$L$2</f>
        <v>1.0555753194613149</v>
      </c>
      <c r="H28">
        <f>'sub bg'!H28/dark!$L$2</f>
        <v>1.072784861509597</v>
      </c>
      <c r="I28">
        <f>'sub bg'!I28/dark!$L$2</f>
        <v>1.0484469853884277</v>
      </c>
      <c r="J28">
        <f>'sub bg'!J28/dark!$L$2</f>
        <v>1.018157813145613</v>
      </c>
      <c r="K28">
        <f>'sub bg'!K28/dark!$L$2</f>
        <v>1.0198415841509989</v>
      </c>
      <c r="L28">
        <f>'sub bg'!L28/dark!$L$2</f>
        <v>1.0369413863940233</v>
      </c>
      <c r="M28">
        <f>'sub bg'!M28/dark!$L$2</f>
        <v>1.0260663109678985</v>
      </c>
      <c r="N28">
        <f>'sub bg'!N28/dark!$L$2</f>
        <v>1.011269347115217</v>
      </c>
      <c r="O28">
        <f>'sub bg'!O28/dark!$L$2</f>
        <v>1.0271183024455484</v>
      </c>
      <c r="P28">
        <f>'sub bg'!P28/dark!$L$2</f>
        <v>1.0366760162845128</v>
      </c>
      <c r="Q28">
        <f>'sub bg'!Q28/dark!$L$2</f>
        <v>1.0358276028418563</v>
      </c>
      <c r="R28">
        <f>'sub bg'!R28/dark!$L$2</f>
        <v>1.0260363529658607</v>
      </c>
      <c r="S28">
        <f>'sub bg'!S28/dark!$L$2</f>
        <v>1.0271042794082383</v>
      </c>
      <c r="T28">
        <f>'sub bg'!T28/dark!$L$2</f>
        <v>1.0265628686609054</v>
      </c>
      <c r="U28">
        <f>'sub bg'!U28/dark!$L$2</f>
        <v>1.0387255212340891</v>
      </c>
      <c r="V28">
        <f>'sub bg'!V28/dark!$L$2</f>
        <v>1.0293977751067733</v>
      </c>
      <c r="W28">
        <f>'sub bg'!W28/dark!$L$2</f>
        <v>1.0208455095436322</v>
      </c>
      <c r="X28">
        <f>'sub bg'!X28/dark!$L$2</f>
        <v>1.0141400220262418</v>
      </c>
      <c r="Y28">
        <f>'sub bg'!Y28/dark!$L$2</f>
        <v>0.99516718407140681</v>
      </c>
      <c r="Z28">
        <f>'sub bg'!Z28/dark!$L$2</f>
        <v>1.0019668906985824</v>
      </c>
      <c r="AA28">
        <f>'sub bg'!AA28/dark!$L$2</f>
        <v>0.99060432868464088</v>
      </c>
      <c r="AB28">
        <f>'sub bg'!AB28/dark!$L$2</f>
        <v>0.99364471572901336</v>
      </c>
      <c r="AC28">
        <f>'sub bg'!AC28/dark!$L$2</f>
        <v>0.99559298290170106</v>
      </c>
      <c r="AD28">
        <f>'sub bg'!AD28/dark!$L$2</f>
        <v>1.0021357190108653</v>
      </c>
      <c r="AE28">
        <f>'sub bg'!AE28/dark!$L$2</f>
        <v>0.96812437495965031</v>
      </c>
      <c r="AF28">
        <f>'sub bg'!AF28/dark!$L$2</f>
        <v>1.0046497026257883</v>
      </c>
      <c r="AG28">
        <f>'sub bg'!AG28/dark!$L$2</f>
        <v>0.99981272570603053</v>
      </c>
      <c r="AH28">
        <f>'sub bg'!AH28/dark!$L$2</f>
        <v>0.99806669511654766</v>
      </c>
      <c r="AI28">
        <f>'sub bg'!AI28/dark!$L$2</f>
        <v>1.0068168612336361</v>
      </c>
      <c r="AJ28">
        <f>'sub bg'!AJ28/dark!$L$2</f>
        <v>0.99885365613149146</v>
      </c>
      <c r="AK28">
        <f>'sub bg'!AK28/dark!$L$2</f>
        <v>1.0065751522847461</v>
      </c>
      <c r="AL28">
        <f>'sub bg'!AL28/dark!$L$2</f>
        <v>1.0098551368549169</v>
      </c>
      <c r="AM28">
        <f>'sub bg'!AM28/dark!$L$2</f>
        <v>0.99405697895239042</v>
      </c>
      <c r="AN28">
        <f>'sub bg'!AN28/dark!$L$2</f>
        <v>1.0030326920290675</v>
      </c>
      <c r="AO28">
        <f>'sub bg'!AO28/dark!$L$2</f>
        <v>0.99988718418287081</v>
      </c>
      <c r="AP28">
        <f>'sub bg'!AP28/dark!$L$2</f>
        <v>1.0019453495162542</v>
      </c>
      <c r="AQ28">
        <f>'sub bg'!AQ28/dark!$L$2</f>
        <v>1.0141793164404111</v>
      </c>
      <c r="AR28">
        <f>'sub bg'!AR28/dark!$L$2</f>
        <v>0.9988067782104042</v>
      </c>
      <c r="AS28">
        <f>'sub bg'!AS28/dark!$L$2</f>
        <v>0.99800105102440428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44</v>
      </c>
    </row>
    <row r="29" spans="1:57" x14ac:dyDescent="0.3">
      <c r="A29">
        <v>28</v>
      </c>
      <c r="B29">
        <f>'sub bg'!B29/dark!$L$2</f>
        <v>1.0181461713413884</v>
      </c>
      <c r="C29">
        <f>'sub bg'!C29/dark!$L$2</f>
        <v>1.01757750493082</v>
      </c>
      <c r="D29">
        <f>'sub bg'!D29/dark!$L$2</f>
        <v>1.0077068592962954</v>
      </c>
      <c r="E29">
        <f>'sub bg'!E29/dark!$L$2</f>
        <v>1.0048242997555141</v>
      </c>
      <c r="F29">
        <f>'sub bg'!F29/dark!$L$2</f>
        <v>1.0211099436600961</v>
      </c>
      <c r="G29">
        <f>'sub bg'!G29/dark!$L$2</f>
        <v>1.029149227709294</v>
      </c>
      <c r="H29">
        <f>'sub bg'!H29/dark!$L$2</f>
        <v>1.0113121812336296</v>
      </c>
      <c r="I29">
        <f>'sub bg'!I29/dark!$L$2</f>
        <v>1.0022069678869492</v>
      </c>
      <c r="J29">
        <f>'sub bg'!J29/dark!$L$2</f>
        <v>1.0013187557346928</v>
      </c>
      <c r="K29">
        <f>'sub bg'!K29/dark!$L$2</f>
        <v>1.0132477033337912</v>
      </c>
      <c r="L29">
        <f>'sub bg'!L29/dark!$L$2</f>
        <v>1.0087164563232416</v>
      </c>
      <c r="M29">
        <f>'sub bg'!M29/dark!$L$2</f>
        <v>1.0049472847811838</v>
      </c>
      <c r="N29">
        <f>'sub bg'!N29/dark!$L$2</f>
        <v>1.0213706503927609</v>
      </c>
      <c r="O29">
        <f>'sub bg'!O29/dark!$L$2</f>
        <v>1.0071931976298636</v>
      </c>
      <c r="P29">
        <f>'sub bg'!P29/dark!$L$2</f>
        <v>1.0128841308813183</v>
      </c>
      <c r="Q29">
        <f>'sub bg'!Q29/dark!$L$2</f>
        <v>1.0040080723300391</v>
      </c>
      <c r="R29">
        <f>'sub bg'!R29/dark!$L$2</f>
        <v>1.0145361814974063</v>
      </c>
      <c r="S29">
        <f>'sub bg'!S29/dark!$L$2</f>
        <v>1.0109293182173369</v>
      </c>
      <c r="T29">
        <f>'sub bg'!T29/dark!$L$2</f>
        <v>1.0212054840883618</v>
      </c>
      <c r="U29">
        <f>'sub bg'!U29/dark!$L$2</f>
        <v>1.0187691096241778</v>
      </c>
      <c r="V29">
        <f>'sub bg'!V29/dark!$L$2</f>
        <v>1.0303002024112231</v>
      </c>
      <c r="W29">
        <f>'sub bg'!W29/dark!$L$2</f>
        <v>1.0022877989347194</v>
      </c>
      <c r="X29">
        <f>'sub bg'!X29/dark!$L$2</f>
        <v>1.0105272443525768</v>
      </c>
      <c r="Y29">
        <f>'sub bg'!Y29/dark!$L$2</f>
        <v>1.0092940005065822</v>
      </c>
      <c r="Z29">
        <f>'sub bg'!Z29/dark!$L$2</f>
        <v>0.99918257765540885</v>
      </c>
      <c r="AA29">
        <f>'sub bg'!AA29/dark!$L$2</f>
        <v>1.0085313211767217</v>
      </c>
      <c r="AB29">
        <f>'sub bg'!AB29/dark!$L$2</f>
        <v>1.0147763695572394</v>
      </c>
      <c r="AC29">
        <f>'sub bg'!AC29/dark!$L$2</f>
        <v>0.99874482693611355</v>
      </c>
      <c r="AD29">
        <f>'sub bg'!AD29/dark!$L$2</f>
        <v>1.0091383925029977</v>
      </c>
      <c r="AE29">
        <f>'sub bg'!AE29/dark!$L$2</f>
        <v>0.99858430515194585</v>
      </c>
      <c r="AF29">
        <f>'sub bg'!AF29/dark!$L$2</f>
        <v>1.011557049452628</v>
      </c>
      <c r="AG29">
        <f>'sub bg'!AG29/dark!$L$2</f>
        <v>1.0183164242942313</v>
      </c>
      <c r="AH29">
        <f>'sub bg'!AH29/dark!$L$2</f>
        <v>1.0106164090555663</v>
      </c>
      <c r="AI29">
        <f>'sub bg'!AI29/dark!$L$2</f>
        <v>1.0207978586618012</v>
      </c>
      <c r="AJ29">
        <f>'sub bg'!AJ29/dark!$L$2</f>
        <v>1.0029821121416187</v>
      </c>
      <c r="AK29">
        <f>'sub bg'!AK29/dark!$L$2</f>
        <v>1.0067306309313537</v>
      </c>
      <c r="AL29">
        <f>'sub bg'!AL29/dark!$L$2</f>
        <v>0.99813234944345397</v>
      </c>
      <c r="AM29">
        <f>'sub bg'!AM29/dark!$L$2</f>
        <v>1.0089731342745301</v>
      </c>
      <c r="AN29">
        <f>'sub bg'!AN29/dark!$L$2</f>
        <v>1.0119567848668884</v>
      </c>
      <c r="AO29">
        <f>'sub bg'!AO29/dark!$L$2</f>
        <v>1.0025014040913927</v>
      </c>
      <c r="AP29">
        <f>'sub bg'!AP29/dark!$L$2</f>
        <v>1.002850040576766</v>
      </c>
      <c r="AQ29">
        <f>'sub bg'!AQ29/dark!$L$2</f>
        <v>1.0076101102447061</v>
      </c>
      <c r="AR29">
        <f>'sub bg'!AR29/dark!$L$2</f>
        <v>1.0230640247595721</v>
      </c>
      <c r="AS29">
        <f>'sub bg'!AS29/dark!$L$2</f>
        <v>1.0346895918487813</v>
      </c>
      <c r="AT29">
        <f>'sub bg'!AT29/dark!$L$2</f>
        <v>1.0216907560932615</v>
      </c>
      <c r="AU29">
        <f>'sub bg'!AU29/dark!$L$2</f>
        <v>0.99921780203879784</v>
      </c>
      <c r="AV29">
        <f>'sub bg'!AV29/dark!$L$2</f>
        <v>1.0206115930831212</v>
      </c>
      <c r="AW29">
        <f>'sub bg'!AW29/dark!$L$2</f>
        <v>1.0191274296550408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48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>
        <f>'sub bg'!G30/dark!$L$2</f>
        <v>1.052253715330119</v>
      </c>
      <c r="H30">
        <f>'sub bg'!H30/dark!$L$2</f>
        <v>1.0410586114719422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 t="e">
        <f>'sub bg'!X30/dark!$L$2</f>
        <v>#VALUE!</v>
      </c>
      <c r="Y30" t="e">
        <f>'sub bg'!Y30/dark!$L$2</f>
        <v>#VALUE!</v>
      </c>
      <c r="Z30" t="e">
        <f>'sub bg'!Z30/dark!$L$2</f>
        <v>#VALUE!</v>
      </c>
      <c r="AA30" t="e">
        <f>'sub bg'!AA30/dark!$L$2</f>
        <v>#VALUE!</v>
      </c>
      <c r="AB30" t="e">
        <f>'sub bg'!AB30/dark!$L$2</f>
        <v>#VALUE!</v>
      </c>
      <c r="AC30" t="e">
        <f>'sub bg'!AC30/dark!$L$2</f>
        <v>#VALUE!</v>
      </c>
      <c r="AD30" t="e">
        <f>'sub bg'!AD30/dark!$L$2</f>
        <v>#VALUE!</v>
      </c>
      <c r="AE30" t="e">
        <f>'sub bg'!AE30/dark!$L$2</f>
        <v>#VALUE!</v>
      </c>
      <c r="AF30" t="e">
        <f>'sub bg'!AF30/dark!$L$2</f>
        <v>#VALUE!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2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>
        <f>'sub bg'!I31/dark!$L$2</f>
        <v>0.9888769957303728</v>
      </c>
      <c r="J31">
        <f>'sub bg'!J31/dark!$L$2</f>
        <v>0.99844237898247656</v>
      </c>
      <c r="K31">
        <f>'sub bg'!K31/dark!$L$2</f>
        <v>1.0123619070399212</v>
      </c>
      <c r="L31">
        <f>'sub bg'!L31/dark!$L$2</f>
        <v>0.99233442440052178</v>
      </c>
      <c r="M31">
        <f>'sub bg'!M31/dark!$L$2</f>
        <v>0.98675764045135939</v>
      </c>
      <c r="N31">
        <f>'sub bg'!N31/dark!$L$2</f>
        <v>1.0269567501281185</v>
      </c>
      <c r="O31">
        <f>'sub bg'!O31/dark!$L$2</f>
        <v>1.0050594674118725</v>
      </c>
      <c r="P31">
        <f>'sub bg'!P31/dark!$L$2</f>
        <v>1.0123629759610353</v>
      </c>
      <c r="Q31">
        <f>'sub bg'!Q31/dark!$L$2</f>
        <v>1.0126612898201117</v>
      </c>
      <c r="R31">
        <f>'sub bg'!R31/dark!$L$2</f>
        <v>1.002208382911697</v>
      </c>
      <c r="S31">
        <f>'sub bg'!S31/dark!$L$2</f>
        <v>1.0085537730000043</v>
      </c>
      <c r="T31">
        <f>'sub bg'!T31/dark!$L$2</f>
        <v>1.0077732928262944</v>
      </c>
      <c r="U31">
        <f>'sub bg'!U31/dark!$L$2</f>
        <v>1.0159427831817107</v>
      </c>
      <c r="V31">
        <f>'sub bg'!V31/dark!$L$2</f>
        <v>1.0322898398171683</v>
      </c>
      <c r="W31">
        <f>'sub bg'!W31/dark!$L$2</f>
        <v>1.0207755946041881</v>
      </c>
      <c r="X31">
        <f>'sub bg'!X31/dark!$L$2</f>
        <v>1.0151290038655847</v>
      </c>
      <c r="Y31">
        <f>'sub bg'!Y31/dark!$L$2</f>
        <v>1.0290967339470887</v>
      </c>
      <c r="Z31">
        <f>'sub bg'!Z31/dark!$L$2</f>
        <v>1.023221988163654</v>
      </c>
      <c r="AA31">
        <f>'sub bg'!AA31/dark!$L$2</f>
        <v>1.0234397470652645</v>
      </c>
      <c r="AB31">
        <f>'sub bg'!AB31/dark!$L$2</f>
        <v>1.0153214392720389</v>
      </c>
      <c r="AC31">
        <f>'sub bg'!AC31/dark!$L$2</f>
        <v>0.99958093797040382</v>
      </c>
      <c r="AD31">
        <f>'sub bg'!AD31/dark!$L$2</f>
        <v>1.0069257550684823</v>
      </c>
      <c r="AE31">
        <f>'sub bg'!AE31/dark!$L$2</f>
        <v>1.0152389233674668</v>
      </c>
      <c r="AF31">
        <f>'sub bg'!AF31/dark!$L$2</f>
        <v>1.0209864934103878</v>
      </c>
      <c r="AG31">
        <f>'sub bg'!AG31/dark!$L$2</f>
        <v>1.0150860721352115</v>
      </c>
      <c r="AH31">
        <f>'sub bg'!AH31/dark!$L$2</f>
        <v>0.99711225037751061</v>
      </c>
      <c r="AI31">
        <f>'sub bg'!AI31/dark!$L$2</f>
        <v>1.0051219542502003</v>
      </c>
      <c r="AJ31">
        <f>'sub bg'!AJ31/dark!$L$2</f>
        <v>0.99343045213063752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28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>
        <f>'sub bg'!I32/dark!$L$2</f>
        <v>0.98722060394205202</v>
      </c>
      <c r="J32">
        <f>'sub bg'!J32/dark!$L$2</f>
        <v>0.99325916478628773</v>
      </c>
      <c r="K32">
        <f>'sub bg'!K32/dark!$L$2</f>
        <v>1.0030380162554224</v>
      </c>
      <c r="L32">
        <f>'sub bg'!L32/dark!$L$2</f>
        <v>1.0069747054539282</v>
      </c>
      <c r="M32">
        <f>'sub bg'!M32/dark!$L$2</f>
        <v>0.99365468158109482</v>
      </c>
      <c r="N32">
        <f>'sub bg'!N32/dark!$L$2</f>
        <v>1.0058140438614682</v>
      </c>
      <c r="O32">
        <f>'sub bg'!O32/dark!$L$2</f>
        <v>1.0242972593914492</v>
      </c>
      <c r="P32">
        <f>'sub bg'!P32/dark!$L$2</f>
        <v>1.0090109779978369</v>
      </c>
      <c r="Q32">
        <f>'sub bg'!Q32/dark!$L$2</f>
        <v>1.0108419716845465</v>
      </c>
      <c r="R32">
        <f>'sub bg'!R32/dark!$L$2</f>
        <v>1.0078830878311891</v>
      </c>
      <c r="S32">
        <f>'sub bg'!S32/dark!$L$2</f>
        <v>1.0029311840731516</v>
      </c>
      <c r="T32">
        <f>'sub bg'!T32/dark!$L$2</f>
        <v>1.0178670324644208</v>
      </c>
      <c r="U32">
        <f>'sub bg'!U32/dark!$L$2</f>
        <v>1.0099925198730326</v>
      </c>
      <c r="V32">
        <f>'sub bg'!V32/dark!$L$2</f>
        <v>1.000972953063417</v>
      </c>
      <c r="W32">
        <f>'sub bg'!W32/dark!$L$2</f>
        <v>1.0059495147987545</v>
      </c>
      <c r="X32">
        <f>'sub bg'!X32/dark!$L$2</f>
        <v>1.0001890719745155</v>
      </c>
      <c r="Y32">
        <f>'sub bg'!Y32/dark!$L$2</f>
        <v>1.0120715994749097</v>
      </c>
      <c r="Z32">
        <f>'sub bg'!Z32/dark!$L$2</f>
        <v>1.0275649857066318</v>
      </c>
      <c r="AA32">
        <f>'sub bg'!AA32/dark!$L$2</f>
        <v>1.0209403009500295</v>
      </c>
      <c r="AB32">
        <f>'sub bg'!AB32/dark!$L$2</f>
        <v>1.0073871913934607</v>
      </c>
      <c r="AC32">
        <f>'sub bg'!AC32/dark!$L$2</f>
        <v>1.0130028992485078</v>
      </c>
      <c r="AD32">
        <f>'sub bg'!AD32/dark!$L$2</f>
        <v>1.0216436470869299</v>
      </c>
      <c r="AE32">
        <f>'sub bg'!AE32/dark!$L$2</f>
        <v>1.0130999127057896</v>
      </c>
      <c r="AF32">
        <f>'sub bg'!AF32/dark!$L$2</f>
        <v>1.0222211323793615</v>
      </c>
      <c r="AG32">
        <f>'sub bg'!AG32/dark!$L$2</f>
        <v>1.0032922310919044</v>
      </c>
      <c r="AH32">
        <f>'sub bg'!AH32/dark!$L$2</f>
        <v>1.000787912847414</v>
      </c>
      <c r="AI32">
        <f>'sub bg'!AI32/dark!$L$2</f>
        <v>1.015991547798015</v>
      </c>
      <c r="AJ32">
        <f>'sub bg'!AJ32/dark!$L$2</f>
        <v>1.009050215913136</v>
      </c>
      <c r="AK32">
        <f>'sub bg'!AK32/dark!$L$2</f>
        <v>1.0076200261167567</v>
      </c>
      <c r="AL32">
        <f>'sub bg'!AL32/dark!$L$2</f>
        <v>1.0172186672297063</v>
      </c>
      <c r="AM32">
        <f>'sub bg'!AM32/dark!$L$2</f>
        <v>1.0082950609316039</v>
      </c>
      <c r="AN32">
        <f>'sub bg'!AN32/dark!$L$2</f>
        <v>1.0095074670160888</v>
      </c>
      <c r="AO32">
        <f>'sub bg'!AO32/dark!$L$2</f>
        <v>1.0194716563504747</v>
      </c>
      <c r="AP32">
        <f>'sub bg'!AP32/dark!$L$2</f>
        <v>1.0051317246484959</v>
      </c>
      <c r="AQ32">
        <f>'sub bg'!AQ32/dark!$L$2</f>
        <v>1.0054787988197857</v>
      </c>
      <c r="AR32">
        <f>'sub bg'!AR32/dark!$L$2</f>
        <v>1.0078327707625552</v>
      </c>
      <c r="AS32">
        <f>'sub bg'!AS32/dark!$L$2</f>
        <v>1.0142302874226632</v>
      </c>
      <c r="AT32">
        <f>'sub bg'!AT32/dark!$L$2</f>
        <v>0.99878272534046164</v>
      </c>
      <c r="AU32">
        <f>'sub bg'!AU32/dark!$L$2</f>
        <v>0.99711792563623336</v>
      </c>
      <c r="AV32">
        <f>'sub bg'!AV32/dark!$L$2</f>
        <v>1.0012032848936614</v>
      </c>
      <c r="AW32">
        <f>'sub bg'!AW32/dark!$L$2</f>
        <v>1.0302287485698089</v>
      </c>
      <c r="AX32">
        <f>'sub bg'!AX32/dark!$L$2</f>
        <v>1.0076037764362493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42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>
        <f>'sub bg'!J33/dark!$L$2</f>
        <v>1.0140714002652766</v>
      </c>
      <c r="K33">
        <f>'sub bg'!K33/dark!$L$2</f>
        <v>1.0013436952820185</v>
      </c>
      <c r="L33">
        <f>'sub bg'!L33/dark!$L$2</f>
        <v>1.0101708896823534</v>
      </c>
      <c r="M33">
        <f>'sub bg'!M33/dark!$L$2</f>
        <v>1.0118896200818304</v>
      </c>
      <c r="N33">
        <f>'sub bg'!N33/dark!$L$2</f>
        <v>1.0201953464818188</v>
      </c>
      <c r="O33">
        <f>'sub bg'!O33/dark!$L$2</f>
        <v>1.0469053305732583</v>
      </c>
      <c r="P33">
        <f>'sub bg'!P33/dark!$L$2</f>
        <v>1.0350917409681433</v>
      </c>
      <c r="Q33">
        <f>'sub bg'!Q33/dark!$L$2</f>
        <v>1.0206119158979909</v>
      </c>
      <c r="R33">
        <f>'sub bg'!R33/dark!$L$2</f>
        <v>1.0260798735083345</v>
      </c>
      <c r="S33">
        <f>'sub bg'!S33/dark!$L$2</f>
        <v>1.0232899175430257</v>
      </c>
      <c r="T33">
        <f>'sub bg'!T33/dark!$L$2</f>
        <v>1.0165519544168897</v>
      </c>
      <c r="U33">
        <f>'sub bg'!U33/dark!$L$2</f>
        <v>1.0244974731067653</v>
      </c>
      <c r="V33">
        <f>'sub bg'!V33/dark!$L$2</f>
        <v>1.0289957013651514</v>
      </c>
      <c r="W33">
        <f>'sub bg'!W33/dark!$L$2</f>
        <v>1.0129389524213164</v>
      </c>
      <c r="X33">
        <f>'sub bg'!X33/dark!$L$2</f>
        <v>1.0147900957336287</v>
      </c>
      <c r="Y33">
        <f>'sub bg'!Y33/dark!$L$2</f>
        <v>1.0282897610528732</v>
      </c>
      <c r="Z33" t="e">
        <f>'sub bg'!Z33/dark!$L$2</f>
        <v>#VALUE!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16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>
        <f>'sub bg'!J34/dark!$L$2</f>
        <v>1.0204720331274404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>
        <f>'sub bg'!K35/dark!$L$2</f>
        <v>1.0369670899578061</v>
      </c>
      <c r="L35">
        <f>'sub bg'!L35/dark!$L$2</f>
        <v>1.0502013853546783</v>
      </c>
      <c r="M35">
        <f>'sub bg'!M35/dark!$L$2</f>
        <v>1.0419753447791165</v>
      </c>
      <c r="N35">
        <f>'sub bg'!N35/dark!$L$2</f>
        <v>1.0352495464202314</v>
      </c>
      <c r="O35">
        <f>'sub bg'!O35/dark!$L$2</f>
        <v>1.0285163767347387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 t="e">
        <f>'sub bg'!AC35/dark!$L$2</f>
        <v>#VALUE!</v>
      </c>
      <c r="AD35" t="e">
        <f>'sub bg'!AD35/dark!$L$2</f>
        <v>#VALUE!</v>
      </c>
      <c r="AE35" t="e">
        <f>'sub bg'!AE35/dark!$L$2</f>
        <v>#VALUE!</v>
      </c>
      <c r="AF35" t="e">
        <f>'sub bg'!AF35/dark!$L$2</f>
        <v>#VALUE!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5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>
        <f>'sub bg'!K36/dark!$L$2</f>
        <v>1.0135171288659051</v>
      </c>
      <c r="L36">
        <f>'sub bg'!L36/dark!$L$2</f>
        <v>1.00749052689812</v>
      </c>
      <c r="M36">
        <f>'sub bg'!M36/dark!$L$2</f>
        <v>1.0235408201706881</v>
      </c>
      <c r="N36">
        <f>'sub bg'!N36/dark!$L$2</f>
        <v>1.0088189567800836</v>
      </c>
      <c r="O36">
        <f>'sub bg'!O36/dark!$L$2</f>
        <v>0.99749633786764558</v>
      </c>
      <c r="P36">
        <f>'sub bg'!P36/dark!$L$2</f>
        <v>1.0035474736513024</v>
      </c>
      <c r="Q36">
        <f>'sub bg'!Q36/dark!$L$2</f>
        <v>1.0023867740211008</v>
      </c>
      <c r="R36">
        <f>'sub bg'!R36/dark!$L$2</f>
        <v>0.99901235124457854</v>
      </c>
      <c r="S36">
        <f>'sub bg'!S36/dark!$L$2</f>
        <v>1.0224458495508624</v>
      </c>
      <c r="T36">
        <f>'sub bg'!T36/dark!$L$2</f>
        <v>1.0051475512251746</v>
      </c>
      <c r="U36">
        <f>'sub bg'!U36/dark!$L$2</f>
        <v>0.99673348565095543</v>
      </c>
      <c r="V36">
        <f>'sub bg'!V36/dark!$L$2</f>
        <v>1.0202925688980227</v>
      </c>
      <c r="W36">
        <f>'sub bg'!W36/dark!$L$2</f>
        <v>0.99924566150031258</v>
      </c>
      <c r="X36">
        <f>'sub bg'!X36/dark!$L$2</f>
        <v>1.0051275522327421</v>
      </c>
      <c r="Y36">
        <f>'sub bg'!Y36/dark!$L$2</f>
        <v>1.0064440853520975</v>
      </c>
      <c r="Z36">
        <f>'sub bg'!Z36/dark!$L$2</f>
        <v>0.99373712846763174</v>
      </c>
      <c r="AA36">
        <f>'sub bg'!AA36/dark!$L$2</f>
        <v>1.0077759839406608</v>
      </c>
      <c r="AB36">
        <f>'sub bg'!AB36/dark!$L$2</f>
        <v>0.99968915281028858</v>
      </c>
      <c r="AC36">
        <f>'sub bg'!AC36/dark!$L$2</f>
        <v>1.0241271393805651</v>
      </c>
      <c r="AD36">
        <f>'sub bg'!AD36/dark!$L$2</f>
        <v>1.0117215112551381</v>
      </c>
      <c r="AE36">
        <f>'sub bg'!AE36/dark!$L$2</f>
        <v>0.99178833415165424</v>
      </c>
      <c r="AF36">
        <f>'sub bg'!AF36/dark!$L$2</f>
        <v>1.0007762925633226</v>
      </c>
      <c r="AG36">
        <f>'sub bg'!AG36/dark!$L$2</f>
        <v>1.0103369295641493</v>
      </c>
      <c r="AH36">
        <f>'sub bg'!AH36/dark!$L$2</f>
        <v>1.0191733366459983</v>
      </c>
      <c r="AI36">
        <f>'sub bg'!AI36/dark!$L$2</f>
        <v>0.99762738548677876</v>
      </c>
      <c r="AJ36">
        <f>'sub bg'!AJ36/dark!$L$2</f>
        <v>1.0196484946103717</v>
      </c>
      <c r="AK36">
        <f>'sub bg'!AK36/dark!$L$2</f>
        <v>1.0078492937167216</v>
      </c>
      <c r="AL36">
        <f>'sub bg'!AL36/dark!$L$2</f>
        <v>0.99928110299657735</v>
      </c>
      <c r="AM36">
        <f>'sub bg'!AM36/dark!$L$2</f>
        <v>1.006734415935979</v>
      </c>
      <c r="AN36">
        <f>'sub bg'!AN36/dark!$L$2</f>
        <v>1.0128496603634232</v>
      </c>
      <c r="AO36">
        <f>'sub bg'!AO36/dark!$L$2</f>
        <v>1.010538429974521</v>
      </c>
      <c r="AP36">
        <f>'sub bg'!AP36/dark!$L$2</f>
        <v>1.0078043011462321</v>
      </c>
      <c r="AQ36">
        <f>'sub bg'!AQ36/dark!$L$2</f>
        <v>1.0056324806492893</v>
      </c>
      <c r="AR36">
        <f>'sub bg'!AR36/dark!$L$2</f>
        <v>1.0149971806484053</v>
      </c>
      <c r="AS36">
        <f>'sub bg'!AS36/dark!$L$2</f>
        <v>1.0231800754895655</v>
      </c>
      <c r="AT36">
        <f>'sub bg'!AT36/dark!$L$2</f>
        <v>1.0024968392712932</v>
      </c>
      <c r="AU36">
        <f>'sub bg'!AU36/dark!$L$2</f>
        <v>1.010074829183726</v>
      </c>
      <c r="AV36">
        <f>'sub bg'!AV36/dark!$L$2</f>
        <v>1.0277264521996496</v>
      </c>
      <c r="AW36">
        <f>'sub bg'!AW36/dark!$L$2</f>
        <v>1.0266273115514104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39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>
        <f>'sub bg'!K37/dark!$L$2</f>
        <v>0.99072160610259796</v>
      </c>
      <c r="L37">
        <f>'sub bg'!L37/dark!$L$2</f>
        <v>1.0065642202824203</v>
      </c>
      <c r="M37">
        <f>'sub bg'!M37/dark!$L$2</f>
        <v>1.0252574172972186</v>
      </c>
      <c r="N37">
        <f>'sub bg'!N37/dark!$L$2</f>
        <v>1.0055143019244481</v>
      </c>
      <c r="O37">
        <f>'sub bg'!O37/dark!$L$2</f>
        <v>0.9799685628111291</v>
      </c>
      <c r="P37">
        <f>'sub bg'!P37/dark!$L$2</f>
        <v>0.99344587751668567</v>
      </c>
      <c r="Q37">
        <f>'sub bg'!Q37/dark!$L$2</f>
        <v>0.99249653825361728</v>
      </c>
      <c r="R37">
        <f>'sub bg'!R37/dark!$L$2</f>
        <v>0.98842674490702664</v>
      </c>
      <c r="S37">
        <f>'sub bg'!S37/dark!$L$2</f>
        <v>1.0187662520267811</v>
      </c>
      <c r="T37">
        <f>'sub bg'!T37/dark!$L$2</f>
        <v>0.99566324795727967</v>
      </c>
      <c r="U37">
        <f>'sub bg'!U37/dark!$L$2</f>
        <v>0.99864390173648077</v>
      </c>
      <c r="V37">
        <f>'sub bg'!V37/dark!$L$2</f>
        <v>1.0138401341777528</v>
      </c>
      <c r="W37">
        <f>'sub bg'!W37/dark!$L$2</f>
        <v>0.98390454613567324</v>
      </c>
      <c r="X37">
        <f>'sub bg'!X37/dark!$L$2</f>
        <v>1.0020042971505125</v>
      </c>
      <c r="Y37">
        <f>'sub bg'!Y37/dark!$L$2</f>
        <v>0.99774642041695549</v>
      </c>
      <c r="Z37">
        <f>'sub bg'!Z37/dark!$L$2</f>
        <v>1.0076621988485952</v>
      </c>
      <c r="AA37">
        <f>'sub bg'!AA37/dark!$L$2</f>
        <v>1.0191778913371252</v>
      </c>
      <c r="AB37">
        <f>'sub bg'!AB37/dark!$L$2</f>
        <v>0.99611124361754477</v>
      </c>
      <c r="AC37">
        <f>'sub bg'!AC37/dark!$L$2</f>
        <v>1.0062745895619973</v>
      </c>
      <c r="AD37">
        <f>'sub bg'!AD37/dark!$L$2</f>
        <v>1.0056673266798082</v>
      </c>
      <c r="AE37">
        <f>'sub bg'!AE37/dark!$L$2</f>
        <v>1.0078286920826176</v>
      </c>
      <c r="AF37">
        <f>'sub bg'!AF37/dark!$L$2</f>
        <v>1.027437943312514</v>
      </c>
      <c r="AG37">
        <f>'sub bg'!AG37/dark!$L$2</f>
        <v>0.9820906666804986</v>
      </c>
      <c r="AH37">
        <f>'sub bg'!AH37/dark!$L$2</f>
        <v>1.0170177181478848</v>
      </c>
      <c r="AI37">
        <f>'sub bg'!AI37/dark!$L$2</f>
        <v>1.0101422877084525</v>
      </c>
      <c r="AJ37">
        <f>'sub bg'!AJ37/dark!$L$2</f>
        <v>0.99417557153969816</v>
      </c>
      <c r="AK37">
        <f>'sub bg'!AK37/dark!$L$2</f>
        <v>1.003714190630862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27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>
        <f>'sub bg'!K38/dark!$L$2</f>
        <v>1.0038954661407502</v>
      </c>
      <c r="L38">
        <f>'sub bg'!L38/dark!$L$2</f>
        <v>1.0081096988482783</v>
      </c>
      <c r="M38">
        <f>'sub bg'!M38/dark!$L$2</f>
        <v>0.98580344916754081</v>
      </c>
      <c r="N38">
        <f>'sub bg'!N38/dark!$L$2</f>
        <v>1.0167912596883031</v>
      </c>
      <c r="O38">
        <f>'sub bg'!O38/dark!$L$2</f>
        <v>1.0156015094428759</v>
      </c>
      <c r="P38">
        <f>'sub bg'!P38/dark!$L$2</f>
        <v>1.0102574534358133</v>
      </c>
      <c r="Q38">
        <f>'sub bg'!Q38/dark!$L$2</f>
        <v>0.99287231479569071</v>
      </c>
      <c r="R38">
        <f>'sub bg'!R38/dark!$L$2</f>
        <v>1.004409775516288</v>
      </c>
      <c r="S38">
        <f>'sub bg'!S38/dark!$L$2</f>
        <v>1.0180327311731361</v>
      </c>
      <c r="T38">
        <f>'sub bg'!T38/dark!$L$2</f>
        <v>1.0023689567834757</v>
      </c>
      <c r="U38">
        <f>'sub bg'!U38/dark!$L$2</f>
        <v>1.0102622024261523</v>
      </c>
      <c r="V38">
        <f>'sub bg'!V38/dark!$L$2</f>
        <v>1.0172369153731617</v>
      </c>
      <c r="W38">
        <f>'sub bg'!W38/dark!$L$2</f>
        <v>1.0206696940341504</v>
      </c>
      <c r="X38">
        <f>'sub bg'!X38/dark!$L$2</f>
        <v>1.0084910577059158</v>
      </c>
      <c r="Y38">
        <f>'sub bg'!Y38/dark!$L$2</f>
        <v>1.0038355124935205</v>
      </c>
      <c r="Z38">
        <f>'sub bg'!Z38/dark!$L$2</f>
        <v>0.99309198849020131</v>
      </c>
      <c r="AA38">
        <f>'sub bg'!AA38/dark!$L$2</f>
        <v>1.0093483352703392</v>
      </c>
      <c r="AB38">
        <f>'sub bg'!AB38/dark!$L$2</f>
        <v>1.0115182460740431</v>
      </c>
      <c r="AC38">
        <f>'sub bg'!AC38/dark!$L$2</f>
        <v>1.0069403614756296</v>
      </c>
      <c r="AD38">
        <f>'sub bg'!AD38/dark!$L$2</f>
        <v>1.0201630758046183</v>
      </c>
      <c r="AE38">
        <f>'sub bg'!AE38/dark!$L$2</f>
        <v>1.0052486761650661</v>
      </c>
      <c r="AF38">
        <f>'sub bg'!AF38/dark!$L$2</f>
        <v>1.0152971714078065</v>
      </c>
      <c r="AG38">
        <f>'sub bg'!AG38/dark!$L$2</f>
        <v>0.99236688285025654</v>
      </c>
      <c r="AH38">
        <f>'sub bg'!AH38/dark!$L$2</f>
        <v>1.0132590204827165</v>
      </c>
      <c r="AI38">
        <f>'sub bg'!AI38/dark!$L$2</f>
        <v>1.0023860329691032</v>
      </c>
      <c r="AJ38">
        <f>'sub bg'!AJ38/dark!$L$2</f>
        <v>0.99955376140280694</v>
      </c>
      <c r="AK38">
        <f>'sub bg'!AK38/dark!$L$2</f>
        <v>1.0090055998730674</v>
      </c>
      <c r="AL38">
        <f>'sub bg'!AL38/dark!$L$2</f>
        <v>1.014115065277625</v>
      </c>
      <c r="AM38">
        <f>'sub bg'!AM38/dark!$L$2</f>
        <v>0.99083249903925175</v>
      </c>
      <c r="AN38">
        <f>'sub bg'!AN38/dark!$L$2</f>
        <v>1.0090429412168</v>
      </c>
      <c r="AO38">
        <f>'sub bg'!AO38/dark!$L$2</f>
        <v>1.0068149774315731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31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>
        <f>'sub bg'!K39/dark!$L$2</f>
        <v>1.0058401624806681</v>
      </c>
      <c r="L39">
        <f>'sub bg'!L39/dark!$L$2</f>
        <v>1.0100294472614804</v>
      </c>
      <c r="M39">
        <f>'sub bg'!M39/dark!$L$2</f>
        <v>1.0085336694452887</v>
      </c>
      <c r="N39">
        <f>'sub bg'!N39/dark!$L$2</f>
        <v>1.0054227243265121</v>
      </c>
      <c r="O39">
        <f>'sub bg'!O39/dark!$L$2</f>
        <v>1.0089601387102667</v>
      </c>
      <c r="P39">
        <f>'sub bg'!P39/dark!$L$2</f>
        <v>0.99914508034156002</v>
      </c>
      <c r="Q39">
        <f>'sub bg'!Q39/dark!$L$2</f>
        <v>0.99077873236745118</v>
      </c>
      <c r="R39">
        <f>'sub bg'!R39/dark!$L$2</f>
        <v>0.9874704297843262</v>
      </c>
      <c r="S39">
        <f>'sub bg'!S39/dark!$L$2</f>
        <v>0.99015141747380697</v>
      </c>
      <c r="T39">
        <f>'sub bg'!T39/dark!$L$2</f>
        <v>0.99984867464444516</v>
      </c>
      <c r="U39">
        <f>'sub bg'!U39/dark!$L$2</f>
        <v>1.0011563138875423</v>
      </c>
      <c r="V39">
        <f>'sub bg'!V39/dark!$L$2</f>
        <v>1.0059561873064693</v>
      </c>
      <c r="W39">
        <f>'sub bg'!W39/dark!$L$2</f>
        <v>1.0054229536310597</v>
      </c>
      <c r="X39">
        <f>'sub bg'!X39/dark!$L$2</f>
        <v>0.9834456002847185</v>
      </c>
      <c r="Y39">
        <f>'sub bg'!Y39/dark!$L$2</f>
        <v>0.98460056296507958</v>
      </c>
      <c r="Z39">
        <f>'sub bg'!Z39/dark!$L$2</f>
        <v>1.0003812323910408</v>
      </c>
      <c r="AA39">
        <f>'sub bg'!AA39/dark!$L$2</f>
        <v>0.99566595128577673</v>
      </c>
      <c r="AB39">
        <f>'sub bg'!AB39/dark!$L$2</f>
        <v>1.0243638589617579</v>
      </c>
      <c r="AC39">
        <f>'sub bg'!AC39/dark!$L$2</f>
        <v>1.0068921889296929</v>
      </c>
      <c r="AD39">
        <f>'sub bg'!AD39/dark!$L$2</f>
        <v>1.0071713020711501</v>
      </c>
      <c r="AE39">
        <f>'sub bg'!AE39/dark!$L$2</f>
        <v>0.98401815816173888</v>
      </c>
      <c r="AF39">
        <f>'sub bg'!AF39/dark!$L$2</f>
        <v>1.0116550658261176</v>
      </c>
      <c r="AG39">
        <f>'sub bg'!AG39/dark!$L$2</f>
        <v>0.99665741617580439</v>
      </c>
      <c r="AH39">
        <f>'sub bg'!AH39/dark!$L$2</f>
        <v>1.0041332524537081</v>
      </c>
      <c r="AI39">
        <f>'sub bg'!AI39/dark!$L$2</f>
        <v>1.0015889887988321</v>
      </c>
      <c r="AJ39">
        <f>'sub bg'!AJ39/dark!$L$2</f>
        <v>1.0072647218929061</v>
      </c>
      <c r="AK39">
        <f>'sub bg'!AK39/dark!$L$2</f>
        <v>1.0003620828759243</v>
      </c>
      <c r="AL39">
        <f>'sub bg'!AL39/dark!$L$2</f>
        <v>0.99803198360601686</v>
      </c>
      <c r="AM39">
        <f>'sub bg'!AM39/dark!$L$2</f>
        <v>1.0103043517933628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29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>
        <f>'sub bg'!L40/dark!$L$2</f>
        <v>1.0129816044560955</v>
      </c>
      <c r="M40">
        <f>'sub bg'!M40/dark!$L$2</f>
        <v>0.99484233597170602</v>
      </c>
      <c r="N40">
        <f>'sub bg'!N40/dark!$L$2</f>
        <v>1.0272879696666741</v>
      </c>
      <c r="O40">
        <f>'sub bg'!O40/dark!$L$2</f>
        <v>1.0074644248855764</v>
      </c>
      <c r="P40">
        <f>'sub bg'!P40/dark!$L$2</f>
        <v>0.99167850003587854</v>
      </c>
      <c r="Q40">
        <f>'sub bg'!Q40/dark!$L$2</f>
        <v>1.0317423294016199</v>
      </c>
      <c r="R40">
        <f>'sub bg'!R40/dark!$L$2</f>
        <v>1.023129672606931</v>
      </c>
      <c r="S40">
        <f>'sub bg'!S40/dark!$L$2</f>
        <v>0.99952944386607101</v>
      </c>
      <c r="T40">
        <f>'sub bg'!T40/dark!$L$2</f>
        <v>1.0083269659597964</v>
      </c>
      <c r="U40">
        <f>'sub bg'!U40/dark!$L$2</f>
        <v>1.0195442349467576</v>
      </c>
      <c r="V40">
        <f>'sub bg'!V40/dark!$L$2</f>
        <v>1.0272112068329617</v>
      </c>
      <c r="W40">
        <f>'sub bg'!W40/dark!$L$2</f>
        <v>1.0182758840265087</v>
      </c>
      <c r="X40">
        <f>'sub bg'!X40/dark!$L$2</f>
        <v>1.0266957241902697</v>
      </c>
      <c r="Y40">
        <f>'sub bg'!Y40/dark!$L$2</f>
        <v>1.0207676208603649</v>
      </c>
      <c r="Z40">
        <f>'sub bg'!Z40/dark!$L$2</f>
        <v>1.0188946433560553</v>
      </c>
      <c r="AA40">
        <f>'sub bg'!AA40/dark!$L$2</f>
        <v>1.0234654200260935</v>
      </c>
      <c r="AB40">
        <f>'sub bg'!AB40/dark!$L$2</f>
        <v>1.0228968903507238</v>
      </c>
      <c r="AC40">
        <f>'sub bg'!AC40/dark!$L$2</f>
        <v>1.0238842781042092</v>
      </c>
      <c r="AD40">
        <f>'sub bg'!AD40/dark!$L$2</f>
        <v>1.0219940049905936</v>
      </c>
      <c r="AE40">
        <f>'sub bg'!AE40/dark!$L$2</f>
        <v>1.0067348451278819</v>
      </c>
      <c r="AF40">
        <f>'sub bg'!AF40/dark!$L$2</f>
        <v>1.0251309996241362</v>
      </c>
      <c r="AG40">
        <f>'sub bg'!AG40/dark!$L$2</f>
        <v>1.0027847024395362</v>
      </c>
      <c r="AH40">
        <f>'sub bg'!AH40/dark!$L$2</f>
        <v>1.0039399976142003</v>
      </c>
      <c r="AI40">
        <f>'sub bg'!AI40/dark!$L$2</f>
        <v>1.0108961072189171</v>
      </c>
      <c r="AJ40">
        <f>'sub bg'!AJ40/dark!$L$2</f>
        <v>1.0244960813774193</v>
      </c>
      <c r="AK40">
        <f>'sub bg'!AK40/dark!$L$2</f>
        <v>1.0273524245942101</v>
      </c>
      <c r="AL40">
        <f>'sub bg'!AL40/dark!$L$2</f>
        <v>1.0280913248465264</v>
      </c>
      <c r="AM40">
        <f>'sub bg'!AM40/dark!$L$2</f>
        <v>1.0136031038191995</v>
      </c>
      <c r="AN40">
        <f>'sub bg'!AN40/dark!$L$2</f>
        <v>0.99457574972372409</v>
      </c>
      <c r="AO40">
        <f>'sub bg'!AO40/dark!$L$2</f>
        <v>1.0128546376647387</v>
      </c>
      <c r="AP40">
        <f>'sub bg'!AP40/dark!$L$2</f>
        <v>0.99935875552961029</v>
      </c>
      <c r="AQ40">
        <f>'sub bg'!AQ40/dark!$L$2</f>
        <v>1.0145752234812644</v>
      </c>
      <c r="AR40">
        <f>'sub bg'!AR40/dark!$L$2</f>
        <v>0.99356957786404998</v>
      </c>
      <c r="AS40">
        <f>'sub bg'!AS40/dark!$L$2</f>
        <v>1.016925693050786</v>
      </c>
      <c r="AT40">
        <f>'sub bg'!AT40/dark!$L$2</f>
        <v>0.98191399836329063</v>
      </c>
      <c r="AU40">
        <f>'sub bg'!AU40/dark!$L$2</f>
        <v>1.002501251456885</v>
      </c>
      <c r="AV40">
        <f>'sub bg'!AV40/dark!$L$2</f>
        <v>1.0066406427175614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37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>
        <f>'sub bg'!L41/dark!$L$2</f>
        <v>1.000875921291055</v>
      </c>
      <c r="M41">
        <f>'sub bg'!M41/dark!$L$2</f>
        <v>1.010452440187386</v>
      </c>
      <c r="N41">
        <f>'sub bg'!N41/dark!$L$2</f>
        <v>0.98315355342282029</v>
      </c>
      <c r="O41">
        <f>'sub bg'!O41/dark!$L$2</f>
        <v>0.98997553888139633</v>
      </c>
      <c r="P41">
        <f>'sub bg'!P41/dark!$L$2</f>
        <v>0.99519387199421294</v>
      </c>
      <c r="Q41">
        <f>'sub bg'!Q41/dark!$L$2</f>
        <v>1.0055655255085705</v>
      </c>
      <c r="R41">
        <f>'sub bg'!R41/dark!$L$2</f>
        <v>1.0019879987799807</v>
      </c>
      <c r="S41">
        <f>'sub bg'!S41/dark!$L$2</f>
        <v>1.0167618193370682</v>
      </c>
      <c r="T41">
        <f>'sub bg'!T41/dark!$L$2</f>
        <v>1.0021656117603921</v>
      </c>
      <c r="U41">
        <f>'sub bg'!U41/dark!$L$2</f>
        <v>0.99477279875695734</v>
      </c>
      <c r="V41">
        <f>'sub bg'!V41/dark!$L$2</f>
        <v>0.99091773428954077</v>
      </c>
      <c r="W41">
        <f>'sub bg'!W41/dark!$L$2</f>
        <v>0.98627776836965064</v>
      </c>
      <c r="X41">
        <f>'sub bg'!X41/dark!$L$2</f>
        <v>1.0160528955502748</v>
      </c>
      <c r="Y41">
        <f>'sub bg'!Y41/dark!$L$2</f>
        <v>0.98828643426251572</v>
      </c>
      <c r="Z41">
        <f>'sub bg'!Z41/dark!$L$2</f>
        <v>0.9980412007277516</v>
      </c>
      <c r="AA41">
        <f>'sub bg'!AA41/dark!$L$2</f>
        <v>0.98407978973941168</v>
      </c>
      <c r="AB41">
        <f>'sub bg'!AB41/dark!$L$2</f>
        <v>1.0022491719790667</v>
      </c>
      <c r="AC41">
        <f>'sub bg'!AC41/dark!$L$2</f>
        <v>0.99635069436475476</v>
      </c>
      <c r="AD41">
        <f>'sub bg'!AD41/dark!$L$2</f>
        <v>1.0109263071719339</v>
      </c>
      <c r="AE41">
        <f>'sub bg'!AE41/dark!$L$2</f>
        <v>1.0034448412311421</v>
      </c>
      <c r="AF41">
        <f>'sub bg'!AF41/dark!$L$2</f>
        <v>1.0065809635864689</v>
      </c>
      <c r="AG41">
        <f>'sub bg'!AG41/dark!$L$2</f>
        <v>1.0114653353738248</v>
      </c>
      <c r="AH41" t="e">
        <f>'sub bg'!AH41/dark!$L$2</f>
        <v>#VALUE!</v>
      </c>
      <c r="AI41" t="e">
        <f>'sub bg'!AI41/dark!$L$2</f>
        <v>#VALUE!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22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>
        <f>'sub bg'!L42/dark!$L$2</f>
        <v>0.99132688019927595</v>
      </c>
      <c r="M42">
        <f>'sub bg'!M42/dark!$L$2</f>
        <v>1.0089002859013847</v>
      </c>
      <c r="N42">
        <f>'sub bg'!N42/dark!$L$2</f>
        <v>0.99852060484182947</v>
      </c>
      <c r="O42">
        <f>'sub bg'!O42/dark!$L$2</f>
        <v>1.0014339235030054</v>
      </c>
      <c r="P42">
        <f>'sub bg'!P42/dark!$L$2</f>
        <v>1.0081914972612154</v>
      </c>
      <c r="Q42">
        <f>'sub bg'!Q42/dark!$L$2</f>
        <v>1.002367521695456</v>
      </c>
      <c r="R42">
        <f>'sub bg'!R42/dark!$L$2</f>
        <v>1.0253641995108669</v>
      </c>
      <c r="S42">
        <f>'sub bg'!S42/dark!$L$2</f>
        <v>1.0025945913028249</v>
      </c>
      <c r="T42">
        <f>'sub bg'!T42/dark!$L$2</f>
        <v>0.99309175229118929</v>
      </c>
      <c r="U42">
        <f>'sub bg'!U42/dark!$L$2</f>
        <v>1.0249017142503323</v>
      </c>
      <c r="V42">
        <f>'sub bg'!V42/dark!$L$2</f>
        <v>1.0214671883981721</v>
      </c>
      <c r="W42">
        <f>'sub bg'!W42/dark!$L$2</f>
        <v>1.0147922123969957</v>
      </c>
      <c r="X42">
        <f>'sub bg'!X42/dark!$L$2</f>
        <v>1.0049569396362781</v>
      </c>
      <c r="Y42">
        <f>'sub bg'!Y42/dark!$L$2</f>
        <v>1.0227445182220587</v>
      </c>
      <c r="Z42">
        <f>'sub bg'!Z42/dark!$L$2</f>
        <v>0.99848461094209351</v>
      </c>
      <c r="AA42">
        <f>'sub bg'!AA42/dark!$L$2</f>
        <v>1.0186319647517197</v>
      </c>
      <c r="AB42">
        <f>'sub bg'!AB42/dark!$L$2</f>
        <v>1.0035669865147629</v>
      </c>
      <c r="AC42">
        <f>'sub bg'!AC42/dark!$L$2</f>
        <v>1.0119435986833847</v>
      </c>
      <c r="AD42">
        <f>'sub bg'!AD42/dark!$L$2</f>
        <v>1.0216782892167291</v>
      </c>
      <c r="AE42">
        <f>'sub bg'!AE42/dark!$L$2</f>
        <v>1.031060656719373</v>
      </c>
      <c r="AF42">
        <f>'sub bg'!AF42/dark!$L$2</f>
        <v>1.0142653808353777</v>
      </c>
      <c r="AG42">
        <f>'sub bg'!AG42/dark!$L$2</f>
        <v>0.99031572002534729</v>
      </c>
      <c r="AH42">
        <f>'sub bg'!AH42/dark!$L$2</f>
        <v>1.0132659697847541</v>
      </c>
      <c r="AI42">
        <f>'sub bg'!AI42/dark!$L$2</f>
        <v>1.0163592769053784</v>
      </c>
      <c r="AJ42">
        <f>'sub bg'!AJ42/dark!$L$2</f>
        <v>1.007515199738938</v>
      </c>
      <c r="AK42">
        <f>'sub bg'!AK42/dark!$L$2</f>
        <v>1.0150824526746622</v>
      </c>
      <c r="AL42">
        <f>'sub bg'!AL42/dark!$L$2</f>
        <v>1.0176387451430777</v>
      </c>
      <c r="AM42">
        <f>'sub bg'!AM42/dark!$L$2</f>
        <v>1.0164145545507481</v>
      </c>
      <c r="AN42">
        <f>'sub bg'!AN42/dark!$L$2</f>
        <v>1.0139760529017137</v>
      </c>
      <c r="AO42">
        <f>'sub bg'!AO42/dark!$L$2</f>
        <v>1.0044230301710853</v>
      </c>
      <c r="AP42">
        <f>'sub bg'!AP42/dark!$L$2</f>
        <v>1.0155752598461658</v>
      </c>
      <c r="AQ42">
        <f>'sub bg'!AQ42/dark!$L$2</f>
        <v>1.0096740316362001</v>
      </c>
      <c r="AR42">
        <f>'sub bg'!AR42/dark!$L$2</f>
        <v>1.0277709643830797</v>
      </c>
      <c r="AS42">
        <f>'sub bg'!AS42/dark!$L$2</f>
        <v>1.0085331474083568</v>
      </c>
      <c r="AT42">
        <f>'sub bg'!AT42/dark!$L$2</f>
        <v>0.99662171755900753</v>
      </c>
      <c r="AU42">
        <f>'sub bg'!AU42/dark!$L$2</f>
        <v>1.0041916847937429</v>
      </c>
      <c r="AV42">
        <f>'sub bg'!AV42/dark!$L$2</f>
        <v>1.0227281141984597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37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>
        <f>'sub bg'!L43/dark!$L$2</f>
        <v>1.005132232188876</v>
      </c>
      <c r="M43">
        <f>'sub bg'!M43/dark!$L$2</f>
        <v>0.9926457812951941</v>
      </c>
      <c r="N43">
        <f>'sub bg'!N43/dark!$L$2</f>
        <v>0.98669595813304656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>
        <f>'sub bg'!L44/dark!$L$2</f>
        <v>0.98937160035667526</v>
      </c>
      <c r="M44">
        <f>'sub bg'!M44/dark!$L$2</f>
        <v>1.0126700214829221</v>
      </c>
      <c r="N44">
        <f>'sub bg'!N44/dark!$L$2</f>
        <v>1.000623587214756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>
        <f>'sub bg'!M45/dark!$L$2</f>
        <v>0.99239534505401372</v>
      </c>
      <c r="N45">
        <f>'sub bg'!N45/dark!$L$2</f>
        <v>1.0080031269111827</v>
      </c>
      <c r="O45">
        <f>'sub bg'!O45/dark!$L$2</f>
        <v>1.0064032546342738</v>
      </c>
      <c r="P45">
        <f>'sub bg'!P45/dark!$L$2</f>
        <v>1.0035392024454508</v>
      </c>
      <c r="Q45">
        <f>'sub bg'!Q45/dark!$L$2</f>
        <v>1.0057566134610543</v>
      </c>
      <c r="R45">
        <f>'sub bg'!R45/dark!$L$2</f>
        <v>0.99514477713274652</v>
      </c>
      <c r="S45">
        <f>'sub bg'!S45/dark!$L$2</f>
        <v>1.0181002636202505</v>
      </c>
      <c r="T45">
        <f>'sub bg'!T45/dark!$L$2</f>
        <v>0.99367869778396067</v>
      </c>
      <c r="U45">
        <f>'sub bg'!U45/dark!$L$2</f>
        <v>0.99039627571280686</v>
      </c>
      <c r="V45">
        <f>'sub bg'!V45/dark!$L$2</f>
        <v>1.012105370587161</v>
      </c>
      <c r="W45">
        <f>'sub bg'!W45/dark!$L$2</f>
        <v>1.0231471564082308</v>
      </c>
      <c r="X45">
        <f>'sub bg'!X45/dark!$L$2</f>
        <v>1.0113379463253636</v>
      </c>
      <c r="Y45">
        <f>'sub bg'!Y45/dark!$L$2</f>
        <v>1.0127211303105816</v>
      </c>
      <c r="Z45">
        <f>'sub bg'!Z45/dark!$L$2</f>
        <v>0.99827995035295902</v>
      </c>
      <c r="AA45">
        <f>'sub bg'!AA45/dark!$L$2</f>
        <v>1.0051894027629855</v>
      </c>
      <c r="AB45">
        <f>'sub bg'!AB45/dark!$L$2</f>
        <v>1.001257206236237</v>
      </c>
      <c r="AC45">
        <f>'sub bg'!AC45/dark!$L$2</f>
        <v>1.0097437212949423</v>
      </c>
      <c r="AD45">
        <f>'sub bg'!AD45/dark!$L$2</f>
        <v>1.0034909858193952</v>
      </c>
      <c r="AE45">
        <f>'sub bg'!AE45/dark!$L$2</f>
        <v>0.99289651748349872</v>
      </c>
      <c r="AF45">
        <f>'sub bg'!AF45/dark!$L$2</f>
        <v>1.0333796315659367</v>
      </c>
      <c r="AG45">
        <f>'sub bg'!AG45/dark!$L$2</f>
        <v>1.0071308387951323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21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>
        <f>'sub bg'!M46/dark!$L$2</f>
        <v>0.98702379485355707</v>
      </c>
      <c r="N46">
        <f>'sub bg'!N46/dark!$L$2</f>
        <v>1.0221200052353114</v>
      </c>
      <c r="O46">
        <f>'sub bg'!O46/dark!$L$2</f>
        <v>1.0128464089380349</v>
      </c>
      <c r="P46">
        <f>'sub bg'!P46/dark!$L$2</f>
        <v>1.0063682411573203</v>
      </c>
      <c r="Q46">
        <f>'sub bg'!Q46/dark!$L$2</f>
        <v>1.0175124377125577</v>
      </c>
      <c r="R46">
        <f>'sub bg'!R46/dark!$L$2</f>
        <v>1.0335150386336751</v>
      </c>
      <c r="S46">
        <f>'sub bg'!S46/dark!$L$2</f>
        <v>1.0058562685890784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7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>
        <f>'sub bg'!M47/dark!$L$2</f>
        <v>1.0555169783568705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1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>
        <f>'sub bg'!O48/dark!$L$2</f>
        <v>1.0066386824663611</v>
      </c>
      <c r="P48">
        <f>'sub bg'!P48/dark!$L$2</f>
        <v>1.0249118790670897</v>
      </c>
      <c r="Q48">
        <f>'sub bg'!Q48/dark!$L$2</f>
        <v>1.0112592669913327</v>
      </c>
      <c r="R48">
        <f>'sub bg'!R48/dark!$L$2</f>
        <v>1.0358209640199103</v>
      </c>
      <c r="S48">
        <f>'sub bg'!S48/dark!$L$2</f>
        <v>1.0121519691743375</v>
      </c>
      <c r="T48">
        <f>'sub bg'!T48/dark!$L$2</f>
        <v>1.0226059937186047</v>
      </c>
      <c r="U48">
        <f>'sub bg'!U48/dark!$L$2</f>
        <v>1.0091937049666033</v>
      </c>
      <c r="V48">
        <f>'sub bg'!V48/dark!$L$2</f>
        <v>1.0231624693980055</v>
      </c>
      <c r="W48">
        <f>'sub bg'!W48/dark!$L$2</f>
        <v>1.0396788463561188</v>
      </c>
      <c r="X48">
        <f>'sub bg'!X48/dark!$L$2</f>
        <v>1.0252061126828051</v>
      </c>
      <c r="Y48">
        <f>'sub bg'!Y48/dark!$L$2</f>
        <v>1.0209715704349651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11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>
        <f>'sub bg'!O49/dark!$L$2</f>
        <v>0.99529032903685788</v>
      </c>
      <c r="P49">
        <f>'sub bg'!P49/dark!$L$2</f>
        <v>0.99265646065586643</v>
      </c>
      <c r="Q49">
        <f>'sub bg'!Q49/dark!$L$2</f>
        <v>0.9986670580995638</v>
      </c>
      <c r="R49">
        <f>'sub bg'!R49/dark!$L$2</f>
        <v>0.99150801778396302</v>
      </c>
      <c r="S49">
        <f>'sub bg'!S49/dark!$L$2</f>
        <v>1.002521172226474</v>
      </c>
      <c r="T49">
        <f>'sub bg'!T49/dark!$L$2</f>
        <v>1.0077815532495789</v>
      </c>
      <c r="U49">
        <f>'sub bg'!U49/dark!$L$2</f>
        <v>0.99432485477649757</v>
      </c>
      <c r="V49">
        <f>'sub bg'!V49/dark!$L$2</f>
        <v>1.0117121575066261</v>
      </c>
      <c r="W49">
        <f>'sub bg'!W49/dark!$L$2</f>
        <v>0.99695149636445524</v>
      </c>
      <c r="X49">
        <f>'sub bg'!X49/dark!$L$2</f>
        <v>1.0059896921413833</v>
      </c>
      <c r="Y49">
        <f>'sub bg'!Y49/dark!$L$2</f>
        <v>0.99078128833609702</v>
      </c>
      <c r="Z49">
        <f>'sub bg'!Z49/dark!$L$2</f>
        <v>1.0088704090770815</v>
      </c>
      <c r="AA49">
        <f>'sub bg'!AA49/dark!$L$2</f>
        <v>0.99953147593977953</v>
      </c>
      <c r="AB49">
        <f>'sub bg'!AB49/dark!$L$2</f>
        <v>0.99681016844170056</v>
      </c>
      <c r="AC49">
        <f>'sub bg'!AC49/dark!$L$2</f>
        <v>1.0072213345226884</v>
      </c>
      <c r="AD49">
        <f>'sub bg'!AD49/dark!$L$2</f>
        <v>1.000843794610746</v>
      </c>
      <c r="AE49">
        <f>'sub bg'!AE49/dark!$L$2</f>
        <v>0.98884859924099178</v>
      </c>
      <c r="AF49">
        <f>'sub bg'!AF49/dark!$L$2</f>
        <v>1.0017539483444091</v>
      </c>
      <c r="AG49">
        <f>'sub bg'!AG49/dark!$L$2</f>
        <v>0.9925416811590102</v>
      </c>
      <c r="AH49">
        <f>'sub bg'!AH49/dark!$L$2</f>
        <v>0.98699561730011343</v>
      </c>
      <c r="AI49">
        <f>'sub bg'!AI49/dark!$L$2</f>
        <v>0.99270718793249568</v>
      </c>
      <c r="AJ49">
        <f>'sub bg'!AJ49/dark!$L$2</f>
        <v>1.0093810120178872</v>
      </c>
      <c r="AK49">
        <f>'sub bg'!AK49/dark!$L$2</f>
        <v>1.0025748992487229</v>
      </c>
      <c r="AL49">
        <f>'sub bg'!AL49/dark!$L$2</f>
        <v>0.99846138442078991</v>
      </c>
      <c r="AM49">
        <f>'sub bg'!AM49/dark!$L$2</f>
        <v>0.9990071869513526</v>
      </c>
      <c r="AN49">
        <f>'sub bg'!AN49/dark!$L$2</f>
        <v>0.99091316287881104</v>
      </c>
      <c r="AO49">
        <f>'sub bg'!AO49/dark!$L$2</f>
        <v>0.99752655181934313</v>
      </c>
      <c r="AP49">
        <f>'sub bg'!AP49/dark!$L$2</f>
        <v>0.99657171658888288</v>
      </c>
      <c r="AQ49">
        <f>'sub bg'!AQ49/dark!$L$2</f>
        <v>1.0023103162879679</v>
      </c>
      <c r="AR49">
        <f>'sub bg'!AR49/dark!$L$2</f>
        <v>0.99308301215347705</v>
      </c>
      <c r="AS49">
        <f>'sub bg'!AS49/dark!$L$2</f>
        <v>1.0004291770092253</v>
      </c>
      <c r="AT49">
        <f>'sub bg'!AT49/dark!$L$2</f>
        <v>0.9964701842255419</v>
      </c>
      <c r="AU49">
        <f>'sub bg'!AU49/dark!$L$2</f>
        <v>0.99158989311131818</v>
      </c>
      <c r="AV49">
        <f>'sub bg'!AV49/dark!$L$2</f>
        <v>0.99545760908516223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34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>
        <f>'sub bg'!O50/dark!$L$2</f>
        <v>1.0154830978829053</v>
      </c>
      <c r="P50">
        <f>'sub bg'!P50/dark!$L$2</f>
        <v>1.0023419453985813</v>
      </c>
      <c r="Q50">
        <f>'sub bg'!Q50/dark!$L$2</f>
        <v>0.99611292240109961</v>
      </c>
      <c r="R50">
        <f>'sub bg'!R50/dark!$L$2</f>
        <v>1.0143965069321494</v>
      </c>
      <c r="S50">
        <f>'sub bg'!S50/dark!$L$2</f>
        <v>1.0069614020298778</v>
      </c>
      <c r="T50">
        <f>'sub bg'!T50/dark!$L$2</f>
        <v>1.0021198591301996</v>
      </c>
      <c r="U50">
        <f>'sub bg'!U50/dark!$L$2</f>
        <v>0.99324102581364926</v>
      </c>
      <c r="V50">
        <f>'sub bg'!V50/dark!$L$2</f>
        <v>1.023556655778243</v>
      </c>
      <c r="W50">
        <f>'sub bg'!W50/dark!$L$2</f>
        <v>1.0005721191867829</v>
      </c>
      <c r="X50">
        <f>'sub bg'!X50/dark!$L$2</f>
        <v>1.0041357493368086</v>
      </c>
      <c r="Y50">
        <f>'sub bg'!Y50/dark!$L$2</f>
        <v>1.0057044879936672</v>
      </c>
      <c r="Z50">
        <f>'sub bg'!Z50/dark!$L$2</f>
        <v>1.0102874218223163</v>
      </c>
      <c r="AA50">
        <f>'sub bg'!AA50/dark!$L$2</f>
        <v>1.0044426312645656</v>
      </c>
      <c r="AB50">
        <f>'sub bg'!AB50/dark!$L$2</f>
        <v>1.0192184463002016</v>
      </c>
      <c r="AC50">
        <f>'sub bg'!AC50/dark!$L$2</f>
        <v>1.0082432365282885</v>
      </c>
      <c r="AD50">
        <f>'sub bg'!AD50/dark!$L$2</f>
        <v>1.0040533702708383</v>
      </c>
      <c r="AE50">
        <f>'sub bg'!AE50/dark!$L$2</f>
        <v>0.98563523557121124</v>
      </c>
      <c r="AF50">
        <f>'sub bg'!AF50/dark!$L$2</f>
        <v>0.99972202635957541</v>
      </c>
      <c r="AG50">
        <f>'sub bg'!AG50/dark!$L$2</f>
        <v>0.99778119540728161</v>
      </c>
      <c r="AH50">
        <f>'sub bg'!AH50/dark!$L$2</f>
        <v>1.0027503775801945</v>
      </c>
      <c r="AI50">
        <f>'sub bg'!AI50/dark!$L$2</f>
        <v>1.0043109170291884</v>
      </c>
      <c r="AJ50">
        <f>'sub bg'!AJ50/dark!$L$2</f>
        <v>1.0087260977777512</v>
      </c>
      <c r="AK50">
        <f>'sub bg'!AK50/dark!$L$2</f>
        <v>1.0165372307455318</v>
      </c>
      <c r="AL50">
        <f>'sub bg'!AL50/dark!$L$2</f>
        <v>1.0093129220763719</v>
      </c>
      <c r="AM50">
        <f>'sub bg'!AM50/dark!$L$2</f>
        <v>1.0168229022534523</v>
      </c>
      <c r="AN50">
        <f>'sub bg'!AN50/dark!$L$2</f>
        <v>1.0289986546215344</v>
      </c>
      <c r="AO50">
        <f>'sub bg'!AO50/dark!$L$2</f>
        <v>1.002841097991932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27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>
        <f>'sub bg'!O51/dark!$L$2</f>
        <v>1.0062057753294704</v>
      </c>
      <c r="P51">
        <f>'sub bg'!P51/dark!$L$2</f>
        <v>1.0096666435334938</v>
      </c>
      <c r="Q51">
        <f>'sub bg'!Q51/dark!$L$2</f>
        <v>1.0028847064863995</v>
      </c>
      <c r="R51">
        <f>'sub bg'!R51/dark!$L$2</f>
        <v>0.99832184740788699</v>
      </c>
      <c r="S51">
        <f>'sub bg'!S51/dark!$L$2</f>
        <v>1.0193015100103171</v>
      </c>
      <c r="T51">
        <f>'sub bg'!T51/dark!$L$2</f>
        <v>1.0146938754542716</v>
      </c>
      <c r="U51">
        <f>'sub bg'!U51/dark!$L$2</f>
        <v>1.0037145609038767</v>
      </c>
      <c r="V51">
        <f>'sub bg'!V51/dark!$L$2</f>
        <v>1.0145821110203799</v>
      </c>
      <c r="W51">
        <f>'sub bg'!W51/dark!$L$2</f>
        <v>1.0221990952898266</v>
      </c>
      <c r="X51">
        <f>'sub bg'!X51/dark!$L$2</f>
        <v>1.0103379437861442</v>
      </c>
      <c r="Y51">
        <f>'sub bg'!Y51/dark!$L$2</f>
        <v>1.0052976022585074</v>
      </c>
      <c r="Z51">
        <f>'sub bg'!Z51/dark!$L$2</f>
        <v>1.0049081846940402</v>
      </c>
      <c r="AA51">
        <f>'sub bg'!AA51/dark!$L$2</f>
        <v>1.0090096759535641</v>
      </c>
      <c r="AB51">
        <f>'sub bg'!AB51/dark!$L$2</f>
        <v>0.98915074886447252</v>
      </c>
      <c r="AC51">
        <f>'sub bg'!AC51/dark!$L$2</f>
        <v>0.9993362225457334</v>
      </c>
      <c r="AD51">
        <f>'sub bg'!AD51/dark!$L$2</f>
        <v>1.006952542014228</v>
      </c>
      <c r="AE51">
        <f>'sub bg'!AE51/dark!$L$2</f>
        <v>0.99493414490011678</v>
      </c>
      <c r="AF51">
        <f>'sub bg'!AF51/dark!$L$2</f>
        <v>0.98985680989171232</v>
      </c>
      <c r="AG51">
        <f>'sub bg'!AG51/dark!$L$2</f>
        <v>0.99767070187004037</v>
      </c>
      <c r="AH51">
        <f>'sub bg'!AH51/dark!$L$2</f>
        <v>1.0157873224444827</v>
      </c>
      <c r="AI51">
        <f>'sub bg'!AI51/dark!$L$2</f>
        <v>1.009447486095604</v>
      </c>
      <c r="AJ51">
        <f>'sub bg'!AJ51/dark!$L$2</f>
        <v>1.0003140060415106</v>
      </c>
      <c r="AK51">
        <f>'sub bg'!AK51/dark!$L$2</f>
        <v>1.0184831404401091</v>
      </c>
      <c r="AL51">
        <f>'sub bg'!AL51/dark!$L$2</f>
        <v>1.0205080273192331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24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>
        <f>'sub bg'!O52/dark!$L$2</f>
        <v>0.98475195211600575</v>
      </c>
      <c r="P52">
        <f>'sub bg'!P52/dark!$L$2</f>
        <v>0.99897712944012995</v>
      </c>
      <c r="Q52">
        <f>'sub bg'!Q52/dark!$L$2</f>
        <v>1.0092747748292243</v>
      </c>
      <c r="R52">
        <f>'sub bg'!R52/dark!$L$2</f>
        <v>1.0197110807629779</v>
      </c>
      <c r="S52">
        <f>'sub bg'!S52/dark!$L$2</f>
        <v>1.0034770769467476</v>
      </c>
      <c r="T52">
        <f>'sub bg'!T52/dark!$L$2</f>
        <v>0.98163584251900615</v>
      </c>
      <c r="U52">
        <f>'sub bg'!U52/dark!$L$2</f>
        <v>0.99414261650814462</v>
      </c>
      <c r="V52">
        <f>'sub bg'!V52/dark!$L$2</f>
        <v>1.0155543742617534</v>
      </c>
      <c r="W52">
        <f>'sub bg'!W52/dark!$L$2</f>
        <v>0.99433233613707628</v>
      </c>
      <c r="X52">
        <f>'sub bg'!X52/dark!$L$2</f>
        <v>1.0186616575890766</v>
      </c>
      <c r="Y52">
        <f>'sub bg'!Y52/dark!$L$2</f>
        <v>1.010347131847988</v>
      </c>
      <c r="Z52">
        <f>'sub bg'!Z52/dark!$L$2</f>
        <v>1.0154531831577036</v>
      </c>
      <c r="AA52">
        <f>'sub bg'!AA52/dark!$L$2</f>
        <v>1.0206423278968468</v>
      </c>
      <c r="AB52">
        <f>'sub bg'!AB52/dark!$L$2</f>
        <v>1.0045752970310475</v>
      </c>
      <c r="AC52">
        <f>'sub bg'!AC52/dark!$L$2</f>
        <v>1.0062344271581412</v>
      </c>
      <c r="AD52">
        <f>'sub bg'!AD52/dark!$L$2</f>
        <v>1.0031895013712</v>
      </c>
      <c r="AE52">
        <f>'sub bg'!AE52/dark!$L$2</f>
        <v>1.0039187710529232</v>
      </c>
      <c r="AF52">
        <f>'sub bg'!AF52/dark!$L$2</f>
        <v>1.0009823758913736</v>
      </c>
      <c r="AG52">
        <f>'sub bg'!AG52/dark!$L$2</f>
        <v>1.0129610180028685</v>
      </c>
      <c r="AH52">
        <f>'sub bg'!AH52/dark!$L$2</f>
        <v>0.99858122445276021</v>
      </c>
      <c r="AI52">
        <f>'sub bg'!AI52/dark!$L$2</f>
        <v>1.0182225405992142</v>
      </c>
      <c r="AJ52">
        <f>'sub bg'!AJ52/dark!$L$2</f>
        <v>1.0053000971055535</v>
      </c>
      <c r="AK52">
        <f>'sub bg'!AK52/dark!$L$2</f>
        <v>1.0254734846816731</v>
      </c>
      <c r="AL52">
        <f>'sub bg'!AL52/dark!$L$2</f>
        <v>1.0047549122329655</v>
      </c>
      <c r="AM52">
        <f>'sub bg'!AM52/dark!$L$2</f>
        <v>1.0149183844776877</v>
      </c>
      <c r="AN52">
        <f>'sub bg'!AN52/dark!$L$2</f>
        <v>0.99756251789150052</v>
      </c>
      <c r="AO52">
        <f>'sub bg'!AO52/dark!$L$2</f>
        <v>1.0037434821290794</v>
      </c>
      <c r="AP52">
        <f>'sub bg'!AP52/dark!$L$2</f>
        <v>1.0169276725536847</v>
      </c>
      <c r="AQ52">
        <f>'sub bg'!AQ52/dark!$L$2</f>
        <v>1.0190455740828117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29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>
        <f>'sub bg'!O53/dark!$L$2</f>
        <v>1.0074028974181213</v>
      </c>
      <c r="P53">
        <f>'sub bg'!P53/dark!$L$2</f>
        <v>1.0107189968365216</v>
      </c>
      <c r="Q53">
        <f>'sub bg'!Q53/dark!$L$2</f>
        <v>0.98781439374407232</v>
      </c>
      <c r="R53">
        <f>'sub bg'!R53/dark!$L$2</f>
        <v>1.005257799662489</v>
      </c>
      <c r="S53">
        <f>'sub bg'!S53/dark!$L$2</f>
        <v>0.99837207875521172</v>
      </c>
      <c r="T53">
        <f>'sub bg'!T53/dark!$L$2</f>
        <v>1.0121246618908901</v>
      </c>
      <c r="U53">
        <f>'sub bg'!U53/dark!$L$2</f>
        <v>0.99017986776913602</v>
      </c>
      <c r="V53">
        <f>'sub bg'!V53/dark!$L$2</f>
        <v>1.0105207223922497</v>
      </c>
      <c r="W53">
        <f>'sub bg'!W53/dark!$L$2</f>
        <v>0.99644663887627916</v>
      </c>
      <c r="X53">
        <f>'sub bg'!X53/dark!$L$2</f>
        <v>1.0152864325846396</v>
      </c>
      <c r="Y53">
        <f>'sub bg'!Y53/dark!$L$2</f>
        <v>1.0101818825699611</v>
      </c>
      <c r="Z53">
        <f>'sub bg'!Z53/dark!$L$2</f>
        <v>1.0016130806617074</v>
      </c>
      <c r="AA53">
        <f>'sub bg'!AA53/dark!$L$2</f>
        <v>1.007895253677308</v>
      </c>
      <c r="AB53">
        <f>'sub bg'!AB53/dark!$L$2</f>
        <v>0.98729872936722207</v>
      </c>
      <c r="AC53">
        <f>'sub bg'!AC53/dark!$L$2</f>
        <v>1.0079053752734783</v>
      </c>
      <c r="AD53">
        <f>'sub bg'!AD53/dark!$L$2</f>
        <v>1.0256814352044139</v>
      </c>
      <c r="AE53">
        <f>'sub bg'!AE53/dark!$L$2</f>
        <v>1.0107919770397173</v>
      </c>
      <c r="AF53">
        <f>'sub bg'!AF53/dark!$L$2</f>
        <v>0.99401773879103028</v>
      </c>
      <c r="AG53">
        <f>'sub bg'!AG53/dark!$L$2</f>
        <v>0.99379446047516973</v>
      </c>
      <c r="AH53">
        <f>'sub bg'!AH53/dark!$L$2</f>
        <v>0.99357011094455228</v>
      </c>
      <c r="AI53">
        <f>'sub bg'!AI53/dark!$L$2</f>
        <v>0.99955719783107622</v>
      </c>
      <c r="AJ53">
        <f>'sub bg'!AJ53/dark!$L$2</f>
        <v>1.006425532443973</v>
      </c>
      <c r="AK53">
        <f>'sub bg'!AK53/dark!$L$2</f>
        <v>0.99922594172006196</v>
      </c>
      <c r="AL53">
        <f>'sub bg'!AL53/dark!$L$2</f>
        <v>1.0136417351464435</v>
      </c>
      <c r="AM53">
        <f>'sub bg'!AM53/dark!$L$2</f>
        <v>0.99687785231978543</v>
      </c>
      <c r="AN53">
        <f>'sub bg'!AN53/dark!$L$2</f>
        <v>0.99873046847257185</v>
      </c>
      <c r="AO53">
        <f>'sub bg'!AO53/dark!$L$2</f>
        <v>0.99895487379815173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27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>
        <f>'sub bg'!O54/dark!$L$2</f>
        <v>1.0059963744481013</v>
      </c>
      <c r="P54">
        <f>'sub bg'!P54/dark!$L$2</f>
        <v>1.0069212667054204</v>
      </c>
      <c r="Q54">
        <f>'sub bg'!Q54/dark!$L$2</f>
        <v>1.0053141023206453</v>
      </c>
      <c r="R54">
        <f>'sub bg'!R54/dark!$L$2</f>
        <v>1.0328776573034959</v>
      </c>
      <c r="S54">
        <f>'sub bg'!S54/dark!$L$2</f>
        <v>1.0159910728042272</v>
      </c>
      <c r="T54">
        <f>'sub bg'!T54/dark!$L$2</f>
        <v>1.0077518963152499</v>
      </c>
      <c r="U54">
        <f>'sub bg'!U54/dark!$L$2</f>
        <v>1.0318772242160614</v>
      </c>
      <c r="V54">
        <f>'sub bg'!V54/dark!$L$2</f>
        <v>1.0181504860572279</v>
      </c>
      <c r="W54">
        <f>'sub bg'!W54/dark!$L$2</f>
        <v>0.99992200735404557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9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>
        <f>'sub bg'!O55/dark!$L$2</f>
        <v>0.99886862749894001</v>
      </c>
      <c r="P55">
        <f>'sub bg'!P55/dark!$L$2</f>
        <v>1.0262771608889676</v>
      </c>
      <c r="Q55">
        <f>'sub bg'!Q55/dark!$L$2</f>
        <v>0.98550729751067034</v>
      </c>
      <c r="R55">
        <f>'sub bg'!R55/dark!$L$2</f>
        <v>0.98908010825802029</v>
      </c>
      <c r="S55">
        <f>'sub bg'!S55/dark!$L$2</f>
        <v>1.0000857150727454</v>
      </c>
      <c r="T55">
        <f>'sub bg'!T55/dark!$L$2</f>
        <v>1.0067973595083854</v>
      </c>
      <c r="U55">
        <f>'sub bg'!U55/dark!$L$2</f>
        <v>0.99534757992184986</v>
      </c>
      <c r="V55">
        <f>'sub bg'!V55/dark!$L$2</f>
        <v>0.9969523563201782</v>
      </c>
      <c r="W55">
        <f>'sub bg'!W55/dark!$L$2</f>
        <v>1.0132037038464132</v>
      </c>
      <c r="X55">
        <f>'sub bg'!X55/dark!$L$2</f>
        <v>0.99604164718392807</v>
      </c>
      <c r="Y55">
        <f>'sub bg'!Y55/dark!$L$2</f>
        <v>0.99422723942642588</v>
      </c>
      <c r="Z55">
        <f>'sub bg'!Z55/dark!$L$2</f>
        <v>1.0076523803428501</v>
      </c>
      <c r="AA55">
        <f>'sub bg'!AA55/dark!$L$2</f>
        <v>1.0119941370569363</v>
      </c>
      <c r="AB55">
        <f>'sub bg'!AB55/dark!$L$2</f>
        <v>0.99966876889574796</v>
      </c>
      <c r="AC55">
        <f>'sub bg'!AC55/dark!$L$2</f>
        <v>1.0091630061584158</v>
      </c>
      <c r="AD55">
        <f>'sub bg'!AD55/dark!$L$2</f>
        <v>1.002058934690466</v>
      </c>
      <c r="AE55">
        <f>'sub bg'!AE55/dark!$L$2</f>
        <v>1.0050393076171342</v>
      </c>
      <c r="AF55">
        <f>'sub bg'!AF55/dark!$L$2</f>
        <v>0.99787531597228984</v>
      </c>
      <c r="AG55">
        <f>'sub bg'!AG55/dark!$L$2</f>
        <v>1.0044544157577837</v>
      </c>
      <c r="AH55">
        <f>'sub bg'!AH55/dark!$L$2</f>
        <v>1.0079661113136558</v>
      </c>
      <c r="AI55">
        <f>'sub bg'!AI55/dark!$L$2</f>
        <v>1.0015990637953653</v>
      </c>
      <c r="AJ55">
        <f>'sub bg'!AJ55/dark!$L$2</f>
        <v>1.0138317628799087</v>
      </c>
      <c r="AK55">
        <f>'sub bg'!AK55/dark!$L$2</f>
        <v>0.99732888428569932</v>
      </c>
      <c r="AL55">
        <f>'sub bg'!AL55/dark!$L$2</f>
        <v>0.99626627149761426</v>
      </c>
      <c r="AM55">
        <f>'sub bg'!AM55/dark!$L$2</f>
        <v>0.99593642347626099</v>
      </c>
      <c r="AN55">
        <f>'sub bg'!AN55/dark!$L$2</f>
        <v>0.99884492762951604</v>
      </c>
      <c r="AO55">
        <f>'sub bg'!AO55/dark!$L$2</f>
        <v>1.0173427923649523</v>
      </c>
      <c r="AP55">
        <f>'sub bg'!AP55/dark!$L$2</f>
        <v>0.99165324050887005</v>
      </c>
      <c r="AQ55">
        <f>'sub bg'!AQ55/dark!$L$2</f>
        <v>1.0168744745192779</v>
      </c>
      <c r="AR55">
        <f>'sub bg'!AR55/dark!$L$2</f>
        <v>1.0039934834830953</v>
      </c>
      <c r="AS55">
        <f>'sub bg'!AS55/dark!$L$2</f>
        <v>1.0085316822603756</v>
      </c>
      <c r="AT55">
        <f>'sub bg'!AT55/dark!$L$2</f>
        <v>1.0120615614469475</v>
      </c>
      <c r="AU55">
        <f>'sub bg'!AU55/dark!$L$2</f>
        <v>1.0036955480424812</v>
      </c>
      <c r="AV55">
        <f>'sub bg'!AV55/dark!$L$2</f>
        <v>0.997624101990223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34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>
        <f>'sub bg'!Q56/dark!$L$2</f>
        <v>1.0141515493514879</v>
      </c>
      <c r="R56">
        <f>'sub bg'!R56/dark!$L$2</f>
        <v>1.0232663261344344</v>
      </c>
      <c r="S56">
        <f>'sub bg'!S56/dark!$L$2</f>
        <v>1.00729237078397</v>
      </c>
      <c r="T56">
        <f>'sub bg'!T56/dark!$L$2</f>
        <v>0.99254092209966849</v>
      </c>
      <c r="U56">
        <f>'sub bg'!U56/dark!$L$2</f>
        <v>1.0009981363499156</v>
      </c>
      <c r="V56">
        <f>'sub bg'!V56/dark!$L$2</f>
        <v>1.020043848805354</v>
      </c>
      <c r="W56">
        <f>'sub bg'!W56/dark!$L$2</f>
        <v>1.0075227124235469</v>
      </c>
      <c r="X56">
        <f>'sub bg'!X56/dark!$L$2</f>
        <v>0.99638903311126858</v>
      </c>
      <c r="Y56">
        <f>'sub bg'!Y56/dark!$L$2</f>
        <v>1.0052759008064724</v>
      </c>
      <c r="Z56">
        <f>'sub bg'!Z56/dark!$L$2</f>
        <v>0.99293092565148378</v>
      </c>
      <c r="AA56">
        <f>'sub bg'!AA56/dark!$L$2</f>
        <v>1.006718299620418</v>
      </c>
      <c r="AB56">
        <f>'sub bg'!AB56/dark!$L$2</f>
        <v>1.0178918732955131</v>
      </c>
      <c r="AC56">
        <f>'sub bg'!AC56/dark!$L$2</f>
        <v>1.0136774921915148</v>
      </c>
      <c r="AD56">
        <f>'sub bg'!AD56/dark!$L$2</f>
        <v>1.0083348792704707</v>
      </c>
      <c r="AE56">
        <f>'sub bg'!AE56/dark!$L$2</f>
        <v>0.99771510646383532</v>
      </c>
      <c r="AF56">
        <f>'sub bg'!AF56/dark!$L$2</f>
        <v>1.0093019922553015</v>
      </c>
      <c r="AG56">
        <f>'sub bg'!AG56/dark!$L$2</f>
        <v>0.99738912800503821</v>
      </c>
      <c r="AH56">
        <f>'sub bg'!AH56/dark!$L$2</f>
        <v>1.0057234272616844</v>
      </c>
      <c r="AI56">
        <f>'sub bg'!AI56/dark!$L$2</f>
        <v>0.9982217406945878</v>
      </c>
      <c r="AJ56">
        <f>'sub bg'!AJ56/dark!$L$2</f>
        <v>0.98703484386952955</v>
      </c>
      <c r="AK56">
        <f>'sub bg'!AK56/dark!$L$2</f>
        <v>1.0070921884953052</v>
      </c>
      <c r="AL56">
        <f>'sub bg'!AL56/dark!$L$2</f>
        <v>0.98893062054325231</v>
      </c>
      <c r="AM56">
        <f>'sub bg'!AM56/dark!$L$2</f>
        <v>1.019473787546632</v>
      </c>
      <c r="AN56">
        <f>'sub bg'!AN56/dark!$L$2</f>
        <v>1.0034073537539292</v>
      </c>
      <c r="AO56">
        <f>'sub bg'!AO56/dark!$L$2</f>
        <v>1.0131011751997676</v>
      </c>
      <c r="AP56">
        <f>'sub bg'!AP56/dark!$L$2</f>
        <v>0.99678671085756454</v>
      </c>
      <c r="AQ56">
        <f>'sub bg'!AQ56/dark!$L$2</f>
        <v>0.9949063749882836</v>
      </c>
      <c r="AR56">
        <f>'sub bg'!AR56/dark!$L$2</f>
        <v>0.99692084079606302</v>
      </c>
      <c r="AS56">
        <f>'sub bg'!AS56/dark!$L$2</f>
        <v>0.99851970589182437</v>
      </c>
      <c r="AT56">
        <f>'sub bg'!AT56/dark!$L$2</f>
        <v>0.99529183534693089</v>
      </c>
      <c r="AU56">
        <f>'sub bg'!AU56/dark!$L$2</f>
        <v>0.9979004655011311</v>
      </c>
      <c r="AV56">
        <f>'sub bg'!AV56/dark!$L$2</f>
        <v>1.001569976641556</v>
      </c>
      <c r="AW56">
        <f>'sub bg'!AW56/dark!$L$2</f>
        <v>0.99363738744621322</v>
      </c>
      <c r="AX56">
        <f>'sub bg'!AX56/dark!$L$2</f>
        <v>1.0113810987078458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34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>
        <f>'sub bg'!R57/dark!$L$2</f>
        <v>0.98347813045463883</v>
      </c>
      <c r="S57">
        <f>'sub bg'!S57/dark!$L$2</f>
        <v>1.0140796313650369</v>
      </c>
      <c r="T57">
        <f>'sub bg'!T57/dark!$L$2</f>
        <v>0.99647032435389427</v>
      </c>
      <c r="U57">
        <f>'sub bg'!U57/dark!$L$2</f>
        <v>0.99599500491928317</v>
      </c>
      <c r="V57">
        <f>'sub bg'!V57/dark!$L$2</f>
        <v>0.99195795375283813</v>
      </c>
      <c r="W57">
        <f>'sub bg'!W57/dark!$L$2</f>
        <v>1.0064997720320203</v>
      </c>
      <c r="X57">
        <f>'sub bg'!X57/dark!$L$2</f>
        <v>1.0060258378309996</v>
      </c>
      <c r="Y57">
        <f>'sub bg'!Y57/dark!$L$2</f>
        <v>1.0125834320652056</v>
      </c>
      <c r="Z57">
        <f>'sub bg'!Z57/dark!$L$2</f>
        <v>1.0035366124066507</v>
      </c>
      <c r="AA57">
        <f>'sub bg'!AA57/dark!$L$2</f>
        <v>1.0057183260322677</v>
      </c>
      <c r="AB57">
        <f>'sub bg'!AB57/dark!$L$2</f>
        <v>0.99423979055717537</v>
      </c>
      <c r="AC57">
        <f>'sub bg'!AC57/dark!$L$2</f>
        <v>1.00329634937612</v>
      </c>
      <c r="AD57">
        <f>'sub bg'!AD57/dark!$L$2</f>
        <v>1.0065642429131905</v>
      </c>
      <c r="AE57">
        <f>'sub bg'!AE57/dark!$L$2</f>
        <v>0.99550172632053557</v>
      </c>
      <c r="AF57">
        <f>'sub bg'!AF57/dark!$L$2</f>
        <v>1.0048409029630627</v>
      </c>
      <c r="AG57">
        <f>'sub bg'!AG57/dark!$L$2</f>
        <v>0.99642458031115311</v>
      </c>
      <c r="AH57">
        <f>'sub bg'!AH57/dark!$L$2</f>
        <v>1.0021997830533778</v>
      </c>
      <c r="AI57">
        <f>'sub bg'!AI57/dark!$L$2</f>
        <v>1.0006724315919922</v>
      </c>
      <c r="AJ57">
        <f>'sub bg'!AJ57/dark!$L$2</f>
        <v>0.9955739347745749</v>
      </c>
      <c r="AK57">
        <f>'sub bg'!AK57/dark!$L$2</f>
        <v>1.0082370985819979</v>
      </c>
      <c r="AL57">
        <f>'sub bg'!AL57/dark!$L$2</f>
        <v>1.0022042695517741</v>
      </c>
      <c r="AM57">
        <f>'sub bg'!AM57/dark!$L$2</f>
        <v>1.0072616653129074</v>
      </c>
      <c r="AN57">
        <f>'sub bg'!AN57/dark!$L$2</f>
        <v>1.0008699415824418</v>
      </c>
      <c r="AO57">
        <f>'sub bg'!AO57/dark!$L$2</f>
        <v>1.0046539593974997</v>
      </c>
      <c r="AP57">
        <f>'sub bg'!AP57/dark!$L$2</f>
        <v>1.0094168743516874</v>
      </c>
      <c r="AQ57">
        <f>'sub bg'!AQ57/dark!$L$2</f>
        <v>1.0061083138128473</v>
      </c>
      <c r="AR57">
        <f>'sub bg'!AR57/dark!$L$2</f>
        <v>1.0144415584758828</v>
      </c>
      <c r="AS57">
        <f>'sub bg'!AS57/dark!$L$2</f>
        <v>1.0096518700187953</v>
      </c>
      <c r="AT57">
        <f>'sub bg'!AT57/dark!$L$2</f>
        <v>1.0034507084498627</v>
      </c>
      <c r="AU57">
        <f>'sub bg'!AU57/dark!$L$2</f>
        <v>1.0102469312761106</v>
      </c>
      <c r="AV57">
        <f>'sub bg'!AV57/dark!$L$2</f>
        <v>0.99436633266138996</v>
      </c>
      <c r="AW57">
        <f>'sub bg'!AW57/dark!$L$2</f>
        <v>0.98495025519122259</v>
      </c>
      <c r="AX57">
        <f>'sub bg'!AX57/dark!$L$2</f>
        <v>0.99800696425624247</v>
      </c>
      <c r="AY57">
        <f>'sub bg'!AY57/dark!$L$2</f>
        <v>1.0044249754390693</v>
      </c>
      <c r="AZ57">
        <f>'sub bg'!AZ57/dark!$L$2</f>
        <v>0.99956479600801706</v>
      </c>
      <c r="BA57">
        <f>'sub bg'!BA57/dark!$L$2</f>
        <v>0.99943253396299747</v>
      </c>
      <c r="BB57">
        <f>'sub bg'!BB57/dark!$L$2</f>
        <v>1.0004651095907708</v>
      </c>
      <c r="BC57" t="e">
        <f>'sub bg'!BC57/dark!$L$2</f>
        <v>#DIV/0!</v>
      </c>
      <c r="BE57">
        <f t="shared" si="0"/>
        <v>37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>
        <f>'sub bg'!R58/dark!$L$2</f>
        <v>1.0009359106845139</v>
      </c>
      <c r="S58">
        <f>'sub bg'!S58/dark!$L$2</f>
        <v>1.0083919791095277</v>
      </c>
      <c r="T58">
        <f>'sub bg'!T58/dark!$L$2</f>
        <v>0.97745919145585469</v>
      </c>
      <c r="U58">
        <f>'sub bg'!U58/dark!$L$2</f>
        <v>1.0044734350649858</v>
      </c>
      <c r="V58">
        <f>'sub bg'!V58/dark!$L$2</f>
        <v>1.0124242476057308</v>
      </c>
      <c r="W58">
        <f>'sub bg'!W58/dark!$L$2</f>
        <v>0.99046385861688169</v>
      </c>
      <c r="X58">
        <f>'sub bg'!X58/dark!$L$2</f>
        <v>1.0023875002662812</v>
      </c>
      <c r="Y58">
        <f>'sub bg'!Y58/dark!$L$2</f>
        <v>1.0041233931963114</v>
      </c>
      <c r="Z58">
        <f>'sub bg'!Z58/dark!$L$2</f>
        <v>1.01144096356491</v>
      </c>
      <c r="AA58">
        <f>'sub bg'!AA58/dark!$L$2</f>
        <v>1.0104802607643899</v>
      </c>
      <c r="AB58">
        <f>'sub bg'!AB58/dark!$L$2</f>
        <v>0.9876856633595551</v>
      </c>
      <c r="AC58">
        <f>'sub bg'!AC58/dark!$L$2</f>
        <v>1.0079861636789815</v>
      </c>
      <c r="AD58">
        <f>'sub bg'!AD58/dark!$L$2</f>
        <v>1.0169399329766347</v>
      </c>
      <c r="AE58">
        <f>'sub bg'!AE58/dark!$L$2</f>
        <v>1.0035683019410189</v>
      </c>
      <c r="AF58">
        <f>'sub bg'!AF58/dark!$L$2</f>
        <v>1.0037688321630021</v>
      </c>
      <c r="AG58">
        <f>'sub bg'!AG58/dark!$L$2</f>
        <v>0.99122662056165722</v>
      </c>
      <c r="AH58">
        <f>'sub bg'!AH58/dark!$L$2</f>
        <v>1.0273243464642234</v>
      </c>
      <c r="AI58">
        <f>'sub bg'!AI58/dark!$L$2</f>
        <v>1.0164664003478481</v>
      </c>
      <c r="AJ58">
        <f>'sub bg'!AJ58/dark!$L$2</f>
        <v>0.99363923558921607</v>
      </c>
      <c r="AK58">
        <f>'sub bg'!AK58/dark!$L$2</f>
        <v>1.0064756448291377</v>
      </c>
      <c r="AL58">
        <f>'sub bg'!AL58/dark!$L$2</f>
        <v>1.0146012025923949</v>
      </c>
      <c r="AM58">
        <f>'sub bg'!AM58/dark!$L$2</f>
        <v>1.007526724578742</v>
      </c>
      <c r="AN58">
        <f>'sub bg'!AN58/dark!$L$2</f>
        <v>1.0113069589043429</v>
      </c>
      <c r="AO58">
        <f>'sub bg'!AO58/dark!$L$2</f>
        <v>1.0117378430060542</v>
      </c>
      <c r="AP58">
        <f>'sub bg'!AP58/dark!$L$2</f>
        <v>1.0057790994834312</v>
      </c>
      <c r="AQ58">
        <f>'sub bg'!AQ58/dark!$L$2</f>
        <v>1.0049725187402521</v>
      </c>
      <c r="AR58">
        <f>'sub bg'!AR58/dark!$L$2</f>
        <v>1.0101035669325966</v>
      </c>
      <c r="AS58">
        <f>'sub bg'!AS58/dark!$L$2</f>
        <v>1.0212746041961895</v>
      </c>
      <c r="AT58">
        <f>'sub bg'!AT58/dark!$L$2</f>
        <v>1.0166523756753598</v>
      </c>
      <c r="AU58">
        <f>'sub bg'!AU58/dark!$L$2</f>
        <v>1.0023936887276925</v>
      </c>
      <c r="AV58">
        <f>'sub bg'!AV58/dark!$L$2</f>
        <v>1.0089909464108835</v>
      </c>
      <c r="AW58">
        <f>'sub bg'!AW58/dark!$L$2</f>
        <v>1.0189105659717135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32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>
        <f>'sub bg'!R59/dark!$L$2</f>
        <v>1.0111223963155103</v>
      </c>
      <c r="S59">
        <f>'sub bg'!S59/dark!$L$2</f>
        <v>1.0322342708239283</v>
      </c>
      <c r="T59">
        <f>'sub bg'!T59/dark!$L$2</f>
        <v>0.98225870680348615</v>
      </c>
      <c r="U59">
        <f>'sub bg'!U59/dark!$L$2</f>
        <v>0.99846157482764364</v>
      </c>
      <c r="V59">
        <f>'sub bg'!V59/dark!$L$2</f>
        <v>0.99012365142436154</v>
      </c>
      <c r="W59">
        <f>'sub bg'!W59/dark!$L$2</f>
        <v>1.0115376418480744</v>
      </c>
      <c r="X59">
        <f>'sub bg'!X59/dark!$L$2</f>
        <v>1.0230459860084946</v>
      </c>
      <c r="Y59">
        <f>'sub bg'!Y59/dark!$L$2</f>
        <v>1.0155329151123635</v>
      </c>
      <c r="Z59">
        <f>'sub bg'!Z59/dark!$L$2</f>
        <v>1.013041098982864</v>
      </c>
      <c r="AA59">
        <f>'sub bg'!AA59/dark!$L$2</f>
        <v>1.0314300785805093</v>
      </c>
      <c r="AB59">
        <f>'sub bg'!AB59/dark!$L$2</f>
        <v>1.0282536196227716</v>
      </c>
      <c r="AC59">
        <f>'sub bg'!AC59/dark!$L$2</f>
        <v>1.0150408014928878</v>
      </c>
      <c r="AD59">
        <f>'sub bg'!AD59/dark!$L$2</f>
        <v>1.0177009528110197</v>
      </c>
      <c r="AE59">
        <f>'sub bg'!AE59/dark!$L$2</f>
        <v>1.0172700511751007</v>
      </c>
      <c r="AF59">
        <f>'sub bg'!AF59/dark!$L$2</f>
        <v>1.0159599871512277</v>
      </c>
      <c r="AG59">
        <f>'sub bg'!AG59/dark!$L$2</f>
        <v>1.0030405293662883</v>
      </c>
      <c r="AH59">
        <f>'sub bg'!AH59/dark!$L$2</f>
        <v>1.0195359482127213</v>
      </c>
      <c r="AI59">
        <f>'sub bg'!AI59/dark!$L$2</f>
        <v>1.0154889897977453</v>
      </c>
      <c r="AJ59">
        <f>'sub bg'!AJ59/dark!$L$2</f>
        <v>0.99295927368078962</v>
      </c>
      <c r="AK59">
        <f>'sub bg'!AK59/dark!$L$2</f>
        <v>1.0261200016408245</v>
      </c>
      <c r="AL59">
        <f>'sub bg'!AL59/dark!$L$2</f>
        <v>1.0227095081210569</v>
      </c>
      <c r="AM59">
        <f>'sub bg'!AM59/dark!$L$2</f>
        <v>1.0167849455211277</v>
      </c>
      <c r="AN59">
        <f>'sub bg'!AN59/dark!$L$2</f>
        <v>1.0076041146737142</v>
      </c>
      <c r="AO59">
        <f>'sub bg'!AO59/dark!$L$2</f>
        <v>1.0095321728208271</v>
      </c>
      <c r="AP59">
        <f>'sub bg'!AP59/dark!$L$2</f>
        <v>1.0290025051098115</v>
      </c>
      <c r="AQ59">
        <f>'sub bg'!AQ59/dark!$L$2</f>
        <v>1.0262136488322471</v>
      </c>
      <c r="AR59">
        <f>'sub bg'!AR59/dark!$L$2</f>
        <v>1.0124349383766671</v>
      </c>
      <c r="AS59">
        <f>'sub bg'!AS59/dark!$L$2</f>
        <v>1.0130410611510094</v>
      </c>
      <c r="AT59">
        <f>'sub bg'!AT59/dark!$L$2</f>
        <v>1.0144198370742061</v>
      </c>
      <c r="AU59">
        <f>'sub bg'!AU59/dark!$L$2</f>
        <v>1.0216592704454173</v>
      </c>
      <c r="AV59">
        <f>'sub bg'!AV59/dark!$L$2</f>
        <v>1.0222014298222997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31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>
        <f>'sub bg'!S60/dark!$L$2</f>
        <v>1.0367672107339501</v>
      </c>
      <c r="T60">
        <f>'sub bg'!T60/dark!$L$2</f>
        <v>1.0296338271966177</v>
      </c>
      <c r="U60">
        <f>'sub bg'!U60/dark!$L$2</f>
        <v>1.0035348697705908</v>
      </c>
      <c r="V60">
        <f>'sub bg'!V60/dark!$L$2</f>
        <v>1.0432056216814591</v>
      </c>
      <c r="W60">
        <f>'sub bg'!W60/dark!$L$2</f>
        <v>1.020365397459482</v>
      </c>
      <c r="X60">
        <f>'sub bg'!X60/dark!$L$2</f>
        <v>1.0201841855567628</v>
      </c>
      <c r="Y60">
        <f>'sub bg'!Y60/dark!$L$2</f>
        <v>1.0338276775479827</v>
      </c>
      <c r="Z60">
        <f>'sub bg'!Z60/dark!$L$2</f>
        <v>1.0214843516245073</v>
      </c>
      <c r="AA60">
        <f>'sub bg'!AA60/dark!$L$2</f>
        <v>1.0157929801729089</v>
      </c>
      <c r="AB60">
        <f>'sub bg'!AB60/dark!$L$2</f>
        <v>1.0203705061038641</v>
      </c>
      <c r="AC60">
        <f>'sub bg'!AC60/dark!$L$2</f>
        <v>0.99804806774087351</v>
      </c>
      <c r="AD60">
        <f>'sub bg'!AD60/dark!$L$2</f>
        <v>1.0283065938864533</v>
      </c>
      <c r="AE60">
        <f>'sub bg'!AE60/dark!$L$2</f>
        <v>0.99654223069758385</v>
      </c>
      <c r="AF60">
        <f>'sub bg'!AF60/dark!$L$2</f>
        <v>1.0201887266919762</v>
      </c>
      <c r="AG60">
        <f>'sub bg'!AG60/dark!$L$2</f>
        <v>1.0082160972657672</v>
      </c>
      <c r="AH60">
        <f>'sub bg'!AH60/dark!$L$2</f>
        <v>1.0099944522100046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16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>
        <f>'sub bg'!S61/dark!$L$2</f>
        <v>1.015487796877627</v>
      </c>
      <c r="T61">
        <f>'sub bg'!T61/dark!$L$2</f>
        <v>0.98993573478516772</v>
      </c>
      <c r="U61">
        <f>'sub bg'!U61/dark!$L$2</f>
        <v>1.0037835494639797</v>
      </c>
      <c r="V61">
        <f>'sub bg'!V61/dark!$L$2</f>
        <v>1.0264097606921381</v>
      </c>
      <c r="W61">
        <f>'sub bg'!W61/dark!$L$2</f>
        <v>1.0176923055937483</v>
      </c>
      <c r="X61">
        <f>'sub bg'!X61/dark!$L$2</f>
        <v>0.99625391380962225</v>
      </c>
      <c r="Y61">
        <f>'sub bg'!Y61/dark!$L$2</f>
        <v>1.0409586287455166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7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>
        <f>'sub bg'!S62/dark!$L$2</f>
        <v>1.0376483711477378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1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>
        <f>'sub bg'!S63/dark!$L$2</f>
        <v>1.0110613095417975</v>
      </c>
      <c r="T63">
        <f>'sub bg'!T63/dark!$L$2</f>
        <v>0.99670198517144237</v>
      </c>
      <c r="U63">
        <f>'sub bg'!U63/dark!$L$2</f>
        <v>1.0154150206969423</v>
      </c>
      <c r="V63">
        <f>'sub bg'!V63/dark!$L$2</f>
        <v>1.0086668476914289</v>
      </c>
      <c r="W63">
        <f>'sub bg'!W63/dark!$L$2</f>
        <v>1.0051729106184697</v>
      </c>
      <c r="X63">
        <f>'sub bg'!X63/dark!$L$2</f>
        <v>0.99616530030739425</v>
      </c>
      <c r="Y63">
        <f>'sub bg'!Y63/dark!$L$2</f>
        <v>1.0206495447908632</v>
      </c>
      <c r="Z63">
        <f>'sub bg'!Z63/dark!$L$2</f>
        <v>0.98514682671096276</v>
      </c>
      <c r="AA63">
        <f>'sub bg'!AA63/dark!$L$2</f>
        <v>1.0167281463171691</v>
      </c>
      <c r="AB63">
        <f>'sub bg'!AB63/dark!$L$2</f>
        <v>0.9977307064328268</v>
      </c>
      <c r="AC63">
        <f>'sub bg'!AC63/dark!$L$2</f>
        <v>1.0075024669023276</v>
      </c>
      <c r="AD63">
        <f>'sub bg'!AD63/dark!$L$2</f>
        <v>1.0050998333839967</v>
      </c>
      <c r="AE63">
        <f>'sub bg'!AE63/dark!$L$2</f>
        <v>0.99533227781124156</v>
      </c>
      <c r="AF63">
        <f>'sub bg'!AF63/dark!$L$2</f>
        <v>1.0055475129051694</v>
      </c>
      <c r="AG63">
        <f>'sub bg'!AG63/dark!$L$2</f>
        <v>1.0061183958742044</v>
      </c>
      <c r="AH63">
        <f>'sub bg'!AH63/dark!$L$2</f>
        <v>0.98934703391319945</v>
      </c>
      <c r="AI63">
        <f>'sub bg'!AI63/dark!$L$2</f>
        <v>0.99228027605888758</v>
      </c>
      <c r="AJ63">
        <f>'sub bg'!AJ63/dark!$L$2</f>
        <v>1.0144462063725634</v>
      </c>
      <c r="AK63">
        <f>'sub bg'!AK63/dark!$L$2</f>
        <v>1.007834550286677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19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>
        <f>'sub bg'!S64/dark!$L$2</f>
        <v>1.003584389221043</v>
      </c>
      <c r="T64">
        <f>'sub bg'!T64/dark!$L$2</f>
        <v>0.9908622522837478</v>
      </c>
      <c r="U64">
        <f>'sub bg'!U64/dark!$L$2</f>
        <v>0.99856734126124869</v>
      </c>
      <c r="V64">
        <f>'sub bg'!V64/dark!$L$2</f>
        <v>1.0112009516528444</v>
      </c>
      <c r="W64">
        <f>'sub bg'!W64/dark!$L$2</f>
        <v>1.0141744590717685</v>
      </c>
      <c r="X64">
        <f>'sub bg'!X64/dark!$L$2</f>
        <v>1.0053357692382254</v>
      </c>
      <c r="Y64">
        <f>'sub bg'!Y64/dark!$L$2</f>
        <v>1.012790926387221</v>
      </c>
      <c r="Z64">
        <f>'sub bg'!Z64/dark!$L$2</f>
        <v>1.0223451185032084</v>
      </c>
      <c r="AA64">
        <f>'sub bg'!AA64/dark!$L$2</f>
        <v>1.0211668047571691</v>
      </c>
      <c r="AB64">
        <f>'sub bg'!AB64/dark!$L$2</f>
        <v>1.0249901801552672</v>
      </c>
      <c r="AC64">
        <f>'sub bg'!AC64/dark!$L$2</f>
        <v>1.0226426273938216</v>
      </c>
      <c r="AD64">
        <f>'sub bg'!AD64/dark!$L$2</f>
        <v>0.99748296605019571</v>
      </c>
      <c r="AE64">
        <f>'sub bg'!AE64/dark!$L$2</f>
        <v>1.0211024425701867</v>
      </c>
      <c r="AF64">
        <f>'sub bg'!AF64/dark!$L$2</f>
        <v>1.0007131498623554</v>
      </c>
      <c r="AG64">
        <f>'sub bg'!AG64/dark!$L$2</f>
        <v>0.99357425628565366</v>
      </c>
      <c r="AH64">
        <f>'sub bg'!AH64/dark!$L$2</f>
        <v>0.99187753739279338</v>
      </c>
      <c r="AI64">
        <f>'sub bg'!AI64/dark!$L$2</f>
        <v>1.0280943809757956</v>
      </c>
      <c r="AJ64">
        <f>'sub bg'!AJ64/dark!$L$2</f>
        <v>1.0058252269159793</v>
      </c>
      <c r="AK64">
        <f>'sub bg'!AK64/dark!$L$2</f>
        <v>1.0380444313708637</v>
      </c>
      <c r="AL64">
        <f>'sub bg'!AL64/dark!$L$2</f>
        <v>1.0330766084594905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20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>
        <f>'sub bg'!S65/dark!$L$2</f>
        <v>0.99441201377590893</v>
      </c>
      <c r="T65">
        <f>'sub bg'!T65/dark!$L$2</f>
        <v>1.0060312222816414</v>
      </c>
      <c r="U65">
        <f>'sub bg'!U65/dark!$L$2</f>
        <v>1.0029786829294685</v>
      </c>
      <c r="V65">
        <f>'sub bg'!V65/dark!$L$2</f>
        <v>1.0049574408203603</v>
      </c>
      <c r="W65">
        <f>'sub bg'!W65/dark!$L$2</f>
        <v>1.002800774813148</v>
      </c>
      <c r="X65">
        <f>'sub bg'!X65/dark!$L$2</f>
        <v>0.9882757033824654</v>
      </c>
      <c r="Y65">
        <f>'sub bg'!Y65/dark!$L$2</f>
        <v>0.99951137994530415</v>
      </c>
      <c r="Z65">
        <f>'sub bg'!Z65/dark!$L$2</f>
        <v>1.0027268907197875</v>
      </c>
      <c r="AA65">
        <f>'sub bg'!AA65/dark!$L$2</f>
        <v>0.98552002883012979</v>
      </c>
      <c r="AB65">
        <f>'sub bg'!AB65/dark!$L$2</f>
        <v>1.0066773957509361</v>
      </c>
      <c r="AC65">
        <f>'sub bg'!AC65/dark!$L$2</f>
        <v>1.0097431441854159</v>
      </c>
      <c r="AD65">
        <f>'sub bg'!AD65/dark!$L$2</f>
        <v>1.0020164176529005</v>
      </c>
      <c r="AE65">
        <f>'sub bg'!AE65/dark!$L$2</f>
        <v>0.99443078211876823</v>
      </c>
      <c r="AF65">
        <f>'sub bg'!AF65/dark!$L$2</f>
        <v>1.0036430668579985</v>
      </c>
      <c r="AG65">
        <f>'sub bg'!AG65/dark!$L$2</f>
        <v>1.0023837106068019</v>
      </c>
      <c r="AH65">
        <f>'sub bg'!AH65/dark!$L$2</f>
        <v>1.0039514104327625</v>
      </c>
      <c r="AI65">
        <f>'sub bg'!AI65/dark!$L$2</f>
        <v>1.0011524056156769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17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>
        <f>'sub bg'!S66/dark!$L$2</f>
        <v>0.97982745897174339</v>
      </c>
      <c r="T66">
        <f>'sub bg'!T66/dark!$L$2</f>
        <v>0.99443701577915178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2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>
        <f>'sub bg'!S67/dark!$L$2</f>
        <v>1.0013024848223218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>
        <f>'sub bg'!S68/dark!$L$2</f>
        <v>0.99391695303224326</v>
      </c>
      <c r="T68">
        <f>'sub bg'!T68/dark!$L$2</f>
        <v>1.0124614294452472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2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>
        <f>'sub bg'!S69/dark!$L$2</f>
        <v>1.0016759709376066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ref="BE69:BE132" si="2">COUNTIF(B69:BC69, "&gt;0")</f>
        <v>1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>
        <f>'sub bg'!T70/dark!$L$2</f>
        <v>0.97979854333010152</v>
      </c>
      <c r="U70">
        <f>'sub bg'!U70/dark!$L$2</f>
        <v>1.0043919031303192</v>
      </c>
      <c r="V70">
        <f>'sub bg'!V70/dark!$L$2</f>
        <v>0.99939466812066102</v>
      </c>
      <c r="W70">
        <f>'sub bg'!W70/dark!$L$2</f>
        <v>0.98636967607157633</v>
      </c>
      <c r="X70">
        <f>'sub bg'!X70/dark!$L$2</f>
        <v>0.993355283076643</v>
      </c>
      <c r="Y70">
        <f>'sub bg'!Y70/dark!$L$2</f>
        <v>1.0043330795584999</v>
      </c>
      <c r="Z70">
        <f>'sub bg'!Z70/dark!$L$2</f>
        <v>1.0008401847847963</v>
      </c>
      <c r="AA70">
        <f>'sub bg'!AA70/dark!$L$2</f>
        <v>1.0160952697343926</v>
      </c>
      <c r="AB70">
        <f>'sub bg'!AB70/dark!$L$2</f>
        <v>1.0101881511419375</v>
      </c>
      <c r="AC70">
        <f>'sub bg'!AC70/dark!$L$2</f>
        <v>0.99746966763991429</v>
      </c>
      <c r="AD70">
        <f>'sub bg'!AD70/dark!$L$2</f>
        <v>1.0086432061578512</v>
      </c>
      <c r="AE70">
        <f>'sub bg'!AE70/dark!$L$2</f>
        <v>1.0036287811240459</v>
      </c>
      <c r="AF70">
        <f>'sub bg'!AF70/dark!$L$2</f>
        <v>1.0057817242823985</v>
      </c>
      <c r="AG70">
        <f>'sub bg'!AG70/dark!$L$2</f>
        <v>1.0070724741832959</v>
      </c>
      <c r="AH70">
        <f>'sub bg'!AH70/dark!$L$2</f>
        <v>0.99616076207898596</v>
      </c>
      <c r="AI70">
        <f>'sub bg'!AI70/dark!$L$2</f>
        <v>1.0051709716092267</v>
      </c>
      <c r="AJ70">
        <f>'sub bg'!AJ70/dark!$L$2</f>
        <v>0.99996320555833962</v>
      </c>
      <c r="AK70">
        <f>'sub bg'!AK70/dark!$L$2</f>
        <v>1.0070474303344217</v>
      </c>
      <c r="AL70">
        <f>'sub bg'!AL70/dark!$L$2</f>
        <v>1.0075399023771721</v>
      </c>
      <c r="AM70">
        <f>'sub bg'!AM70/dark!$L$2</f>
        <v>0.99115551213921516</v>
      </c>
      <c r="AN70">
        <f>'sub bg'!AN70/dark!$L$2</f>
        <v>1.0016974397067435</v>
      </c>
      <c r="AO70">
        <f>'sub bg'!AO70/dark!$L$2</f>
        <v>1.0000435659486022</v>
      </c>
      <c r="AP70">
        <f>'sub bg'!AP70/dark!$L$2</f>
        <v>0.99982287898150957</v>
      </c>
      <c r="AQ70">
        <f>'sub bg'!AQ70/dark!$L$2</f>
        <v>0.9996245478211111</v>
      </c>
      <c r="AR70">
        <f>'sub bg'!AR70/dark!$L$2</f>
        <v>0.98455259730863887</v>
      </c>
      <c r="AS70">
        <f>'sub bg'!AS70/dark!$L$2</f>
        <v>0.99895605033095369</v>
      </c>
      <c r="AT70">
        <f>'sub bg'!AT70/dark!$L$2</f>
        <v>0.99945949394877609</v>
      </c>
      <c r="AU70">
        <f>'sub bg'!AU70/dark!$L$2</f>
        <v>1.0067412861994098</v>
      </c>
      <c r="AV70">
        <f>'sub bg'!AV70/dark!$L$2</f>
        <v>1.0109625458514957</v>
      </c>
      <c r="AW70">
        <f>'sub bg'!AW70/dark!$L$2</f>
        <v>1.0056720678250852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30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>
        <f>'sub bg'!T71/dark!$L$2</f>
        <v>0.99224347379624755</v>
      </c>
      <c r="U71">
        <f>'sub bg'!U71/dark!$L$2</f>
        <v>0.99952067425776014</v>
      </c>
      <c r="V71">
        <f>'sub bg'!V71/dark!$L$2</f>
        <v>1.0064047599470076</v>
      </c>
      <c r="W71">
        <f>'sub bg'!W71/dark!$L$2</f>
        <v>1.0130431169164367</v>
      </c>
      <c r="X71">
        <f>'sub bg'!X71/dark!$L$2</f>
        <v>0.9984885669117316</v>
      </c>
      <c r="Y71">
        <f>'sub bg'!Y71/dark!$L$2</f>
        <v>1.0007716951770049</v>
      </c>
      <c r="Z71">
        <f>'sub bg'!Z71/dark!$L$2</f>
        <v>1.0079851820201557</v>
      </c>
      <c r="AA71">
        <f>'sub bg'!AA71/dark!$L$2</f>
        <v>0.98806501444961115</v>
      </c>
      <c r="AB71">
        <f>'sub bg'!AB71/dark!$L$2</f>
        <v>1.0202762890672867</v>
      </c>
      <c r="AC71">
        <f>'sub bg'!AC71/dark!$L$2</f>
        <v>1.0187691371663554</v>
      </c>
      <c r="AD71">
        <f>'sub bg'!AD71/dark!$L$2</f>
        <v>1.0120065126750906</v>
      </c>
      <c r="AE71">
        <f>'sub bg'!AE71/dark!$L$2</f>
        <v>0.99621449316189992</v>
      </c>
      <c r="AF71">
        <f>'sub bg'!AF71/dark!$L$2</f>
        <v>1.0253711638738694</v>
      </c>
      <c r="AG71">
        <f>'sub bg'!AG71/dark!$L$2</f>
        <v>1.0076617730485831</v>
      </c>
      <c r="AH71">
        <f>'sub bg'!AH71/dark!$L$2</f>
        <v>0.99725630867980697</v>
      </c>
      <c r="AI71">
        <f>'sub bg'!AI71/dark!$L$2</f>
        <v>1.0140963773535845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2"/>
        <v>16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>
        <f>'sub bg'!T72/dark!$L$2</f>
        <v>0.99657861133373404</v>
      </c>
      <c r="U72">
        <f>'sub bg'!U72/dark!$L$2</f>
        <v>0.99447994935897999</v>
      </c>
      <c r="V72">
        <f>'sub bg'!V72/dark!$L$2</f>
        <v>1.0093136537213536</v>
      </c>
      <c r="W72">
        <f>'sub bg'!W72/dark!$L$2</f>
        <v>1.0030667790893311</v>
      </c>
      <c r="X72">
        <f>'sub bg'!X72/dark!$L$2</f>
        <v>0.9865598038255029</v>
      </c>
      <c r="Y72">
        <f>'sub bg'!Y72/dark!$L$2</f>
        <v>0.99922689790430175</v>
      </c>
      <c r="Z72">
        <f>'sub bg'!Z72/dark!$L$2</f>
        <v>0.98707732391817748</v>
      </c>
      <c r="AA72">
        <f>'sub bg'!AA72/dark!$L$2</f>
        <v>0.99587114011124533</v>
      </c>
      <c r="AB72">
        <f>'sub bg'!AB72/dark!$L$2</f>
        <v>0.99323223088888901</v>
      </c>
      <c r="AC72">
        <f>'sub bg'!AC72/dark!$L$2</f>
        <v>1.0018490874157289</v>
      </c>
      <c r="AD72">
        <f>'sub bg'!AD72/dark!$L$2</f>
        <v>0.99117867983286478</v>
      </c>
      <c r="AE72">
        <f>'sub bg'!AE72/dark!$L$2</f>
        <v>0.99478508311293723</v>
      </c>
      <c r="AF72">
        <f>'sub bg'!AF72/dark!$L$2</f>
        <v>1.0001282977053088</v>
      </c>
      <c r="AG72">
        <f>'sub bg'!AG72/dark!$L$2</f>
        <v>0.99438543362909626</v>
      </c>
      <c r="AH72">
        <f>'sub bg'!AH72/dark!$L$2</f>
        <v>0.98603670913618213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2"/>
        <v>15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>
        <f>'sub bg'!T73/dark!$L$2</f>
        <v>0.97715520787897614</v>
      </c>
      <c r="U73">
        <f>'sub bg'!U73/dark!$L$2</f>
        <v>0.99563681214621402</v>
      </c>
      <c r="V73">
        <f>'sub bg'!V73/dark!$L$2</f>
        <v>0.99558205496897834</v>
      </c>
      <c r="W73">
        <f>'sub bg'!W73/dark!$L$2</f>
        <v>0.99313674923962558</v>
      </c>
      <c r="X73">
        <f>'sub bg'!X73/dark!$L$2</f>
        <v>0.99573216027768274</v>
      </c>
      <c r="Y73">
        <f>'sub bg'!Y73/dark!$L$2</f>
        <v>1.0101662419925634</v>
      </c>
      <c r="Z73">
        <f>'sub bg'!Z73/dark!$L$2</f>
        <v>0.99107480802254388</v>
      </c>
      <c r="AA73">
        <f>'sub bg'!AA73/dark!$L$2</f>
        <v>1.0171172565225421</v>
      </c>
      <c r="AB73">
        <f>'sub bg'!AB73/dark!$L$2</f>
        <v>0.99815971211134702</v>
      </c>
      <c r="AC73">
        <f>'sub bg'!AC73/dark!$L$2</f>
        <v>0.99565944881951285</v>
      </c>
      <c r="AD73">
        <f>'sub bg'!AD73/dark!$L$2</f>
        <v>1.0068324384535634</v>
      </c>
      <c r="AE73">
        <f>'sub bg'!AE73/dark!$L$2</f>
        <v>1.0069397160738531</v>
      </c>
      <c r="AF73">
        <f>'sub bg'!AF73/dark!$L$2</f>
        <v>1.0034376587486251</v>
      </c>
      <c r="AG73">
        <f>'sub bg'!AG73/dark!$L$2</f>
        <v>1.0060025498089737</v>
      </c>
      <c r="AH73">
        <f>'sub bg'!AH73/dark!$L$2</f>
        <v>1.0133044582268094</v>
      </c>
      <c r="AI73">
        <f>'sub bg'!AI73/dark!$L$2</f>
        <v>1.0082598400686869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16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>
        <f>'sub bg'!T74/dark!$L$2</f>
        <v>1.01133647230142</v>
      </c>
      <c r="U74">
        <f>'sub bg'!U74/dark!$L$2</f>
        <v>1.012857044868517</v>
      </c>
      <c r="V74">
        <f>'sub bg'!V74/dark!$L$2</f>
        <v>1.0142017298253767</v>
      </c>
      <c r="W74">
        <f>'sub bg'!W74/dark!$L$2</f>
        <v>1.0289588204708251</v>
      </c>
      <c r="X74">
        <f>'sub bg'!X74/dark!$L$2</f>
        <v>0.99032990778331575</v>
      </c>
      <c r="Y74">
        <f>'sub bg'!Y74/dark!$L$2</f>
        <v>1.0083908607210295</v>
      </c>
      <c r="Z74">
        <f>'sub bg'!Z74/dark!$L$2</f>
        <v>0.99904608242202475</v>
      </c>
      <c r="AA74">
        <f>'sub bg'!AA74/dark!$L$2</f>
        <v>1.0093984712733777</v>
      </c>
      <c r="AB74">
        <f>'sub bg'!AB74/dark!$L$2</f>
        <v>0.99566679911398093</v>
      </c>
      <c r="AC74">
        <f>'sub bg'!AC74/dark!$L$2</f>
        <v>1.00783600496262</v>
      </c>
      <c r="AD74">
        <f>'sub bg'!AD74/dark!$L$2</f>
        <v>1.0243586593792104</v>
      </c>
      <c r="AE74">
        <f>'sub bg'!AE74/dark!$L$2</f>
        <v>1.0134828886593943</v>
      </c>
      <c r="AF74">
        <f>'sub bg'!AF74/dark!$L$2</f>
        <v>1.0070705839148308</v>
      </c>
      <c r="AG74">
        <f>'sub bg'!AG74/dark!$L$2</f>
        <v>0.98713121591415487</v>
      </c>
      <c r="AH74">
        <f>'sub bg'!AH74/dark!$L$2</f>
        <v>0.98751354808333736</v>
      </c>
      <c r="AI74">
        <f>'sub bg'!AI74/dark!$L$2</f>
        <v>1.0080516792840772</v>
      </c>
      <c r="AJ74">
        <f>'sub bg'!AJ74/dark!$L$2</f>
        <v>0.99949085003102622</v>
      </c>
      <c r="AK74">
        <f>'sub bg'!AK74/dark!$L$2</f>
        <v>1.0151965486864474</v>
      </c>
      <c r="AL74">
        <f>'sub bg'!AL74/dark!$L$2</f>
        <v>0.99372806034178451</v>
      </c>
      <c r="AM74">
        <f>'sub bg'!AM74/dark!$L$2</f>
        <v>1.0050798122574867</v>
      </c>
      <c r="AN74">
        <f>'sub bg'!AN74/dark!$L$2</f>
        <v>1.0095198543707364</v>
      </c>
      <c r="AO74">
        <f>'sub bg'!AO74/dark!$L$2</f>
        <v>1.006796207927324</v>
      </c>
      <c r="AP74">
        <f>'sub bg'!AP74/dark!$L$2</f>
        <v>0.99461896744586387</v>
      </c>
      <c r="AQ74">
        <f>'sub bg'!AQ74/dark!$L$2</f>
        <v>0.99259804131921303</v>
      </c>
      <c r="AR74">
        <f>'sub bg'!AR74/dark!$L$2</f>
        <v>1.0011901689256679</v>
      </c>
      <c r="AS74">
        <f>'sub bg'!AS74/dark!$L$2</f>
        <v>1.003079857171399</v>
      </c>
      <c r="AT74">
        <f>'sub bg'!AT74/dark!$L$2</f>
        <v>1.0021299665103047</v>
      </c>
      <c r="AU74">
        <f>'sub bg'!AU74/dark!$L$2</f>
        <v>1.023223168472154</v>
      </c>
      <c r="AV74">
        <f>'sub bg'!AV74/dark!$L$2</f>
        <v>1.008466677536352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2"/>
        <v>29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>
        <f>'sub bg'!T75/dark!$L$2</f>
        <v>0.99404909516405293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1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>
        <f>'sub bg'!T76/dark!$L$2</f>
        <v>0.99696353770738366</v>
      </c>
      <c r="U76">
        <f>'sub bg'!U76/dark!$L$2</f>
        <v>0.98003423764934217</v>
      </c>
      <c r="V76">
        <f>'sub bg'!V76/dark!$L$2</f>
        <v>0.99466176903581449</v>
      </c>
      <c r="W76">
        <f>'sub bg'!W76/dark!$L$2</f>
        <v>1.0161363350167192</v>
      </c>
      <c r="X76">
        <f>'sub bg'!X76/dark!$L$2</f>
        <v>1.0056652554886594</v>
      </c>
      <c r="Y76">
        <f>'sub bg'!Y76/dark!$L$2</f>
        <v>0.99878185671875908</v>
      </c>
      <c r="Z76">
        <f>'sub bg'!Z76/dark!$L$2</f>
        <v>1.0143522832009817</v>
      </c>
      <c r="AA76">
        <f>'sub bg'!AA76/dark!$L$2</f>
        <v>1.0186584371643284</v>
      </c>
      <c r="AB76">
        <f>'sub bg'!AB76/dark!$L$2</f>
        <v>1.0076226555491354</v>
      </c>
      <c r="AC76">
        <f>'sub bg'!AC76/dark!$L$2</f>
        <v>1.0221983402886203</v>
      </c>
      <c r="AD76">
        <f>'sub bg'!AD76/dark!$L$2</f>
        <v>1.014093999356344</v>
      </c>
      <c r="AE76">
        <f>'sub bg'!AE76/dark!$L$2</f>
        <v>1.0189213825541263</v>
      </c>
      <c r="AF76">
        <f>'sub bg'!AF76/dark!$L$2</f>
        <v>1.0185393557714859</v>
      </c>
      <c r="AG76">
        <f>'sub bg'!AG76/dark!$L$2</f>
        <v>0.99906721741017268</v>
      </c>
      <c r="AH76">
        <f>'sub bg'!AH76/dark!$L$2</f>
        <v>1.0136440621273042</v>
      </c>
      <c r="AI76">
        <f>'sub bg'!AI76/dark!$L$2</f>
        <v>1.0138328573143625</v>
      </c>
      <c r="AJ76">
        <f>'sub bg'!AJ76/dark!$L$2</f>
        <v>0.99749232059756443</v>
      </c>
      <c r="AK76">
        <f>'sub bg'!AK76/dark!$L$2</f>
        <v>1.0216116042442058</v>
      </c>
      <c r="AL76">
        <f>'sub bg'!AL76/dark!$L$2</f>
        <v>1.023755157353978</v>
      </c>
      <c r="AM76">
        <f>'sub bg'!AM76/dark!$L$2</f>
        <v>1.0211608747679461</v>
      </c>
      <c r="AN76">
        <f>'sub bg'!AN76/dark!$L$2</f>
        <v>1.0040476980326587</v>
      </c>
      <c r="AO76">
        <f>'sub bg'!AO76/dark!$L$2</f>
        <v>1.0203083740363283</v>
      </c>
      <c r="AP76">
        <f>'sub bg'!AP76/dark!$L$2</f>
        <v>1.0259289415024766</v>
      </c>
      <c r="AQ76">
        <f>'sub bg'!AQ76/dark!$L$2</f>
        <v>1.0026296598094011</v>
      </c>
      <c r="AR76">
        <f>'sub bg'!AR76/dark!$L$2</f>
        <v>1.015661674499388</v>
      </c>
      <c r="AS76">
        <f>'sub bg'!AS76/dark!$L$2</f>
        <v>1.0181694707592941</v>
      </c>
      <c r="AT76">
        <f>'sub bg'!AT76/dark!$L$2</f>
        <v>1.0333433772343297</v>
      </c>
      <c r="AU76">
        <f>'sub bg'!AU76/dark!$L$2</f>
        <v>1.0053953917060208</v>
      </c>
      <c r="AV76">
        <f>'sub bg'!AV76/dark!$L$2</f>
        <v>1.005688325558032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29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>
        <f>'sub bg'!U77/dark!$L$2</f>
        <v>1.0058532062669974</v>
      </c>
      <c r="V77">
        <f>'sub bg'!V77/dark!$L$2</f>
        <v>0.99809600678640564</v>
      </c>
      <c r="W77">
        <f>'sub bg'!W77/dark!$L$2</f>
        <v>1.0194253623361957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3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>
        <f>'sub bg'!U78/dark!$L$2</f>
        <v>1.0405268565735655</v>
      </c>
      <c r="V78">
        <f>'sub bg'!V78/dark!$L$2</f>
        <v>1.0567301937664475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2"/>
        <v>2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>
        <f>'sub bg'!U79/dark!$L$2</f>
        <v>0.97676713655314695</v>
      </c>
      <c r="V79">
        <f>'sub bg'!V79/dark!$L$2</f>
        <v>1.0071315414029314</v>
      </c>
      <c r="W79">
        <f>'sub bg'!W79/dark!$L$2</f>
        <v>0.99776903959627516</v>
      </c>
      <c r="X79">
        <f>'sub bg'!X79/dark!$L$2</f>
        <v>1.0084536854228809</v>
      </c>
      <c r="Y79">
        <f>'sub bg'!Y79/dark!$L$2</f>
        <v>0.9924712621396008</v>
      </c>
      <c r="Z79">
        <f>'sub bg'!Z79/dark!$L$2</f>
        <v>0.98821796874638101</v>
      </c>
      <c r="AA79">
        <f>'sub bg'!AA79/dark!$L$2</f>
        <v>1.0018399619257288</v>
      </c>
      <c r="AB79">
        <f>'sub bg'!AB79/dark!$L$2</f>
        <v>1.0018644976361186</v>
      </c>
      <c r="AC79">
        <f>'sub bg'!AC79/dark!$L$2</f>
        <v>1.0154783770397333</v>
      </c>
      <c r="AD79">
        <f>'sub bg'!AD79/dark!$L$2</f>
        <v>0.98951154236807592</v>
      </c>
      <c r="AE79">
        <f>'sub bg'!AE79/dark!$L$2</f>
        <v>0.97451746012155893</v>
      </c>
      <c r="AF79">
        <f>'sub bg'!AF79/dark!$L$2</f>
        <v>1.0011597183066967</v>
      </c>
      <c r="AG79">
        <f>'sub bg'!AG79/dark!$L$2</f>
        <v>0.99298313859670906</v>
      </c>
      <c r="AH79">
        <f>'sub bg'!AH79/dark!$L$2</f>
        <v>1.0125035590281473</v>
      </c>
      <c r="AI79">
        <f>'sub bg'!AI79/dark!$L$2</f>
        <v>0.98868731718051273</v>
      </c>
      <c r="AJ79">
        <f>'sub bg'!AJ79/dark!$L$2</f>
        <v>0.99868927565227872</v>
      </c>
      <c r="AK79">
        <f>'sub bg'!AK79/dark!$L$2</f>
        <v>1.0084561073748379</v>
      </c>
      <c r="AL79">
        <f>'sub bg'!AL79/dark!$L$2</f>
        <v>1.0066010560510217</v>
      </c>
      <c r="AM79">
        <f>'sub bg'!AM79/dark!$L$2</f>
        <v>1.0063217788666488</v>
      </c>
      <c r="AN79">
        <f>'sub bg'!AN79/dark!$L$2</f>
        <v>1.0003279025161711</v>
      </c>
      <c r="AO79">
        <f>'sub bg'!AO79/dark!$L$2</f>
        <v>0.98852722379143187</v>
      </c>
      <c r="AP79">
        <f>'sub bg'!AP79/dark!$L$2</f>
        <v>0.99301513992693802</v>
      </c>
      <c r="AQ79">
        <f>'sub bg'!AQ79/dark!$L$2</f>
        <v>1.0004615922653157</v>
      </c>
      <c r="AR79">
        <f>'sub bg'!AR79/dark!$L$2</f>
        <v>0.99998349664831521</v>
      </c>
      <c r="AS79">
        <f>'sub bg'!AS79/dark!$L$2</f>
        <v>1.0103248479220022</v>
      </c>
      <c r="AT79">
        <f>'sub bg'!AT79/dark!$L$2</f>
        <v>1.007370668257157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26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>
        <f>'sub bg'!U80/dark!$L$2</f>
        <v>1.0002669644535389</v>
      </c>
      <c r="V80">
        <f>'sub bg'!V80/dark!$L$2</f>
        <v>1.0099340956282123</v>
      </c>
      <c r="W80">
        <f>'sub bg'!W80/dark!$L$2</f>
        <v>1.0015173522090304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2"/>
        <v>3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>
        <f>'sub bg'!U81/dark!$L$2</f>
        <v>0.99993879375499939</v>
      </c>
      <c r="V81">
        <f>'sub bg'!V81/dark!$L$2</f>
        <v>1.010717559714688</v>
      </c>
      <c r="W81">
        <f>'sub bg'!W81/dark!$L$2</f>
        <v>0.99902785354101642</v>
      </c>
      <c r="X81">
        <f>'sub bg'!X81/dark!$L$2</f>
        <v>0.99342123416435246</v>
      </c>
      <c r="Y81">
        <f>'sub bg'!Y81/dark!$L$2</f>
        <v>0.99250020982115672</v>
      </c>
      <c r="Z81">
        <f>'sub bg'!Z81/dark!$L$2</f>
        <v>1.0047590034841578</v>
      </c>
      <c r="AA81">
        <f>'sub bg'!AA81/dark!$L$2</f>
        <v>1.0127906029123772</v>
      </c>
      <c r="AB81">
        <f>'sub bg'!AB81/dark!$L$2</f>
        <v>1.0055460442553132</v>
      </c>
      <c r="AC81">
        <f>'sub bg'!AC81/dark!$L$2</f>
        <v>1.0096689155738079</v>
      </c>
      <c r="AD81">
        <f>'sub bg'!AD81/dark!$L$2</f>
        <v>1.0016789901502197</v>
      </c>
      <c r="AE81">
        <f>'sub bg'!AE81/dark!$L$2</f>
        <v>1.0083446952661288</v>
      </c>
      <c r="AF81">
        <f>'sub bg'!AF81/dark!$L$2</f>
        <v>0.99847205441204445</v>
      </c>
      <c r="AG81">
        <f>'sub bg'!AG81/dark!$L$2</f>
        <v>1.019255246058314</v>
      </c>
      <c r="AH81">
        <f>'sub bg'!AH81/dark!$L$2</f>
        <v>1.0055533136461077</v>
      </c>
      <c r="AI81">
        <f>'sub bg'!AI81/dark!$L$2</f>
        <v>0.99604774070495417</v>
      </c>
      <c r="AJ81">
        <f>'sub bg'!AJ81/dark!$L$2</f>
        <v>1.0030016883494091</v>
      </c>
      <c r="AK81">
        <f>'sub bg'!AK81/dark!$L$2</f>
        <v>1.0003885584235657</v>
      </c>
      <c r="AL81">
        <f>'sub bg'!AL81/dark!$L$2</f>
        <v>1.0092498398248413</v>
      </c>
      <c r="AM81">
        <f>'sub bg'!AM81/dark!$L$2</f>
        <v>1.0079673254825223</v>
      </c>
      <c r="AN81">
        <f>'sub bg'!AN81/dark!$L$2</f>
        <v>1.0094868214250099</v>
      </c>
      <c r="AO81">
        <f>'sub bg'!AO81/dark!$L$2</f>
        <v>1.0171705973001632</v>
      </c>
      <c r="AP81">
        <f>'sub bg'!AP81/dark!$L$2</f>
        <v>0.99962607154306016</v>
      </c>
      <c r="AQ81">
        <f>'sub bg'!AQ81/dark!$L$2</f>
        <v>0.99054725748189232</v>
      </c>
      <c r="AR81">
        <f>'sub bg'!AR81/dark!$L$2</f>
        <v>1.0166387847337313</v>
      </c>
      <c r="AS81">
        <f>'sub bg'!AS81/dark!$L$2</f>
        <v>0.99831912820609692</v>
      </c>
      <c r="AT81">
        <f>'sub bg'!AT81/dark!$L$2</f>
        <v>1.0018576485846238</v>
      </c>
      <c r="AU81">
        <f>'sub bg'!AU81/dark!$L$2</f>
        <v>0.9990573816513324</v>
      </c>
      <c r="AV81">
        <f>'sub bg'!AV81/dark!$L$2</f>
        <v>1.0044184814364185</v>
      </c>
      <c r="AW81">
        <f>'sub bg'!AW81/dark!$L$2</f>
        <v>0.99693885153119266</v>
      </c>
      <c r="AX81">
        <f>'sub bg'!AX81/dark!$L$2</f>
        <v>0.97780317347857382</v>
      </c>
      <c r="AY81">
        <f>'sub bg'!AY81/dark!$L$2</f>
        <v>0.99359173903323461</v>
      </c>
      <c r="AZ81">
        <f>'sub bg'!AZ81/dark!$L$2</f>
        <v>0.98275799024896748</v>
      </c>
      <c r="BA81">
        <f>'sub bg'!BA81/dark!$L$2</f>
        <v>0.99253454328312218</v>
      </c>
      <c r="BB81" t="e">
        <f>'sub bg'!BB81/dark!$L$2</f>
        <v>#VALUE!</v>
      </c>
      <c r="BC81" t="e">
        <f>'sub bg'!BC81/dark!$L$2</f>
        <v>#DIV/0!</v>
      </c>
      <c r="BE81">
        <f t="shared" si="2"/>
        <v>33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>
        <f>'sub bg'!U82/dark!$L$2</f>
        <v>0.9806171909821908</v>
      </c>
      <c r="V82">
        <f>'sub bg'!V82/dark!$L$2</f>
        <v>1.0067634859320014</v>
      </c>
      <c r="W82">
        <f>'sub bg'!W82/dark!$L$2</f>
        <v>1.0108080263168759</v>
      </c>
      <c r="X82">
        <f>'sub bg'!X82/dark!$L$2</f>
        <v>1.0017765041872497</v>
      </c>
      <c r="Y82">
        <f>'sub bg'!Y82/dark!$L$2</f>
        <v>1.0057317639246164</v>
      </c>
      <c r="Z82">
        <f>'sub bg'!Z82/dark!$L$2</f>
        <v>1.0118388439151738</v>
      </c>
      <c r="AA82">
        <f>'sub bg'!AA82/dark!$L$2</f>
        <v>1.004803469730277</v>
      </c>
      <c r="AB82">
        <f>'sub bg'!AB82/dark!$L$2</f>
        <v>0.99114238028859081</v>
      </c>
      <c r="AC82">
        <f>'sub bg'!AC82/dark!$L$2</f>
        <v>0.99035985250037673</v>
      </c>
      <c r="AD82">
        <f>'sub bg'!AD82/dark!$L$2</f>
        <v>1.0126999653279194</v>
      </c>
      <c r="AE82">
        <f>'sub bg'!AE82/dark!$L$2</f>
        <v>1.0085877610004703</v>
      </c>
      <c r="AF82">
        <f>'sub bg'!AF82/dark!$L$2</f>
        <v>0.99558099512489961</v>
      </c>
      <c r="AG82">
        <f>'sub bg'!AG82/dark!$L$2</f>
        <v>0.99119086976382942</v>
      </c>
      <c r="AH82">
        <f>'sub bg'!AH82/dark!$L$2</f>
        <v>0.98527683004908595</v>
      </c>
      <c r="AI82">
        <f>'sub bg'!AI82/dark!$L$2</f>
        <v>0.99663969732863855</v>
      </c>
      <c r="AJ82">
        <f>'sub bg'!AJ82/dark!$L$2</f>
        <v>1.0215587098226917</v>
      </c>
      <c r="AK82">
        <f>'sub bg'!AK82/dark!$L$2</f>
        <v>1.0140903134417478</v>
      </c>
      <c r="AL82">
        <f>'sub bg'!AL82/dark!$L$2</f>
        <v>1.0037720955754676</v>
      </c>
      <c r="AM82">
        <f>'sub bg'!AM82/dark!$L$2</f>
        <v>1.0094231469135295</v>
      </c>
      <c r="AN82">
        <f>'sub bg'!AN82/dark!$L$2</f>
        <v>0.99870392414118214</v>
      </c>
      <c r="AO82">
        <f>'sub bg'!AO82/dark!$L$2</f>
        <v>1.0007034746628625</v>
      </c>
      <c r="AP82">
        <f>'sub bg'!AP82/dark!$L$2</f>
        <v>1.0186567214654754</v>
      </c>
      <c r="AQ82">
        <f>'sub bg'!AQ82/dark!$L$2</f>
        <v>1.0044443024353884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2"/>
        <v>23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>
        <f>'sub bg'!U83/dark!$L$2</f>
        <v>1.0460158970130167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>
        <f>'sub bg'!V84/dark!$L$2</f>
        <v>1.0466385695351035</v>
      </c>
      <c r="W84">
        <f>'sub bg'!W84/dark!$L$2</f>
        <v>1.0576819432627182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2"/>
        <v>2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>
        <f>'sub bg'!V85/dark!$L$2</f>
        <v>1.0296493669675828</v>
      </c>
      <c r="W85">
        <f>'sub bg'!W85/dark!$L$2</f>
        <v>1.0250273898310678</v>
      </c>
      <c r="X85">
        <f>'sub bg'!X85/dark!$L$2</f>
        <v>1.0594768784760644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ref="BE85:BE148" si="3">COUNTIF(B85:BC85, "&gt;0")</f>
        <v>3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>
        <f>'sub bg'!V86/dark!$L$2</f>
        <v>1.0272365994361006</v>
      </c>
      <c r="W86">
        <f>'sub bg'!W86/dark!$L$2</f>
        <v>1.0345572756844119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3"/>
        <v>2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>
        <f>'sub bg'!V87/dark!$L$2</f>
        <v>1.0110763235891702</v>
      </c>
      <c r="W87">
        <f>'sub bg'!W87/dark!$L$2</f>
        <v>1.0050424533945101</v>
      </c>
      <c r="X87">
        <f>'sub bg'!X87/dark!$L$2</f>
        <v>0.99961836223358447</v>
      </c>
      <c r="Y87">
        <f>'sub bg'!Y87/dark!$L$2</f>
        <v>1.0066707480251298</v>
      </c>
      <c r="Z87">
        <f>'sub bg'!Z87/dark!$L$2</f>
        <v>0.98766850996124278</v>
      </c>
      <c r="AA87">
        <f>'sub bg'!AA87/dark!$L$2</f>
        <v>1.0218464409139369</v>
      </c>
      <c r="AB87">
        <f>'sub bg'!AB87/dark!$L$2</f>
        <v>1.00126857643247</v>
      </c>
      <c r="AC87">
        <f>'sub bg'!AC87/dark!$L$2</f>
        <v>0.97236314462650586</v>
      </c>
      <c r="AD87">
        <f>'sub bg'!AD87/dark!$L$2</f>
        <v>1.00564444616365</v>
      </c>
      <c r="AE87">
        <f>'sub bg'!AE87/dark!$L$2</f>
        <v>0.99035142603063098</v>
      </c>
      <c r="AF87">
        <f>'sub bg'!AF87/dark!$L$2</f>
        <v>0.99929693501075456</v>
      </c>
      <c r="AG87">
        <f>'sub bg'!AG87/dark!$L$2</f>
        <v>0.99240671896921906</v>
      </c>
      <c r="AH87">
        <f>'sub bg'!AH87/dark!$L$2</f>
        <v>0.99981371972861743</v>
      </c>
      <c r="AI87">
        <f>'sub bg'!AI87/dark!$L$2</f>
        <v>0.99193494756524925</v>
      </c>
      <c r="AJ87">
        <f>'sub bg'!AJ87/dark!$L$2</f>
        <v>1.0073250185470384</v>
      </c>
      <c r="AK87">
        <f>'sub bg'!AK87/dark!$L$2</f>
        <v>0.99679763665557641</v>
      </c>
      <c r="AL87">
        <f>'sub bg'!AL87/dark!$L$2</f>
        <v>0.99866960186738429</v>
      </c>
      <c r="AM87">
        <f>'sub bg'!AM87/dark!$L$2</f>
        <v>0.99614669891973262</v>
      </c>
      <c r="AN87">
        <f>'sub bg'!AN87/dark!$L$2</f>
        <v>1.0017509664605091</v>
      </c>
      <c r="AO87">
        <f>'sub bg'!AO87/dark!$L$2</f>
        <v>0.99685576024384759</v>
      </c>
      <c r="AP87">
        <f>'sub bg'!AP87/dark!$L$2</f>
        <v>0.9963063123316479</v>
      </c>
      <c r="AQ87">
        <f>'sub bg'!AQ87/dark!$L$2</f>
        <v>1.0014789168584184</v>
      </c>
      <c r="AR87">
        <f>'sub bg'!AR87/dark!$L$2</f>
        <v>1.006951865981482</v>
      </c>
      <c r="AS87">
        <f>'sub bg'!AS87/dark!$L$2</f>
        <v>1.0110943592739956</v>
      </c>
      <c r="AT87">
        <f>'sub bg'!AT87/dark!$L$2</f>
        <v>1.0021574179141037</v>
      </c>
      <c r="AU87">
        <f>'sub bg'!AU87/dark!$L$2</f>
        <v>1.0004389347463285</v>
      </c>
      <c r="AV87">
        <f>'sub bg'!AV87/dark!$L$2</f>
        <v>0.99796686704839721</v>
      </c>
      <c r="AW87">
        <f>'sub bg'!AW87/dark!$L$2</f>
        <v>0.99773904793094359</v>
      </c>
      <c r="AX87">
        <f>'sub bg'!AX87/dark!$L$2</f>
        <v>0.99382160099106642</v>
      </c>
      <c r="AY87">
        <f>'sub bg'!AY87/dark!$L$2</f>
        <v>0.98516264404001563</v>
      </c>
      <c r="AZ87">
        <f>'sub bg'!AZ87/dark!$L$2</f>
        <v>1.0099987405012492</v>
      </c>
      <c r="BA87">
        <f>'sub bg'!BA87/dark!$L$2</f>
        <v>1.0059408663559686</v>
      </c>
      <c r="BB87" t="e">
        <f>'sub bg'!BB87/dark!$L$2</f>
        <v>#VALUE!</v>
      </c>
      <c r="BC87" t="e">
        <f>'sub bg'!BC87/dark!$L$2</f>
        <v>#DIV/0!</v>
      </c>
      <c r="BE87">
        <f t="shared" si="3"/>
        <v>32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>
        <f>'sub bg'!V88/dark!$L$2</f>
        <v>1.0225213341034356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3"/>
        <v>1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>
        <f>'sub bg'!V89/dark!$L$2</f>
        <v>1.0106511219601546</v>
      </c>
      <c r="W89">
        <f>'sub bg'!W89/dark!$L$2</f>
        <v>1.0025559190881856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3"/>
        <v>2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>
        <f>'sub bg'!W90/dark!$L$2</f>
        <v>0.99442106107702988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3"/>
        <v>1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>
        <f>'sub bg'!X91/dark!$L$2</f>
        <v>1.0150312072370808</v>
      </c>
      <c r="Y91">
        <f>'sub bg'!Y91/dark!$L$2</f>
        <v>1.0082684255028922</v>
      </c>
      <c r="Z91">
        <f>'sub bg'!Z91/dark!$L$2</f>
        <v>1.0002753910970257</v>
      </c>
      <c r="AA91">
        <f>'sub bg'!AA91/dark!$L$2</f>
        <v>1.0188240398444375</v>
      </c>
      <c r="AB91">
        <f>'sub bg'!AB91/dark!$L$2</f>
        <v>1.0044818342554678</v>
      </c>
      <c r="AC91">
        <f>'sub bg'!AC91/dark!$L$2</f>
        <v>1.0222807980062061</v>
      </c>
      <c r="AD91">
        <f>'sub bg'!AD91/dark!$L$2</f>
        <v>1.0026475995801907</v>
      </c>
      <c r="AE91">
        <f>'sub bg'!AE91/dark!$L$2</f>
        <v>0.99715876106751744</v>
      </c>
      <c r="AF91">
        <f>'sub bg'!AF91/dark!$L$2</f>
        <v>1.0018943538373482</v>
      </c>
      <c r="AG91">
        <f>'sub bg'!AG91/dark!$L$2</f>
        <v>1.0145730447944714</v>
      </c>
      <c r="AH91">
        <f>'sub bg'!AH91/dark!$L$2</f>
        <v>1.0068237886084157</v>
      </c>
      <c r="AI91">
        <f>'sub bg'!AI91/dark!$L$2</f>
        <v>1.0096160363520901</v>
      </c>
      <c r="AJ91">
        <f>'sub bg'!AJ91/dark!$L$2</f>
        <v>1.0139311897650507</v>
      </c>
      <c r="AK91">
        <f>'sub bg'!AK91/dark!$L$2</f>
        <v>1.0005428002967962</v>
      </c>
      <c r="AL91">
        <f>'sub bg'!AL91/dark!$L$2</f>
        <v>1.0110886666399357</v>
      </c>
      <c r="AM91">
        <f>'sub bg'!AM91/dark!$L$2</f>
        <v>1.0050023591017545</v>
      </c>
      <c r="AN91">
        <f>'sub bg'!AN91/dark!$L$2</f>
        <v>1.0173607970595875</v>
      </c>
      <c r="AO91">
        <f>'sub bg'!AO91/dark!$L$2</f>
        <v>1.0172330273290633</v>
      </c>
      <c r="AP91">
        <f>'sub bg'!AP91/dark!$L$2</f>
        <v>1.0144242349155956</v>
      </c>
      <c r="AQ91">
        <f>'sub bg'!AQ91/dark!$L$2</f>
        <v>1.0184459270763695</v>
      </c>
      <c r="AR91">
        <f>'sub bg'!AR91/dark!$L$2</f>
        <v>1.0125592672570074</v>
      </c>
      <c r="AS91">
        <f>'sub bg'!AS91/dark!$L$2</f>
        <v>1.0031829153652794</v>
      </c>
      <c r="AT91">
        <f>'sub bg'!AT91/dark!$L$2</f>
        <v>1.0067885481675107</v>
      </c>
      <c r="AU91">
        <f>'sub bg'!AU91/dark!$L$2</f>
        <v>1.0080425903094921</v>
      </c>
      <c r="AV91">
        <f>'sub bg'!AV91/dark!$L$2</f>
        <v>1.0118908086231462</v>
      </c>
      <c r="AW91">
        <f>'sub bg'!AW91/dark!$L$2</f>
        <v>1.0034351057310038</v>
      </c>
      <c r="AX91">
        <f>'sub bg'!AX91/dark!$L$2</f>
        <v>1.0095211942181928</v>
      </c>
      <c r="AY91">
        <f>'sub bg'!AY91/dark!$L$2</f>
        <v>1.0087877757754902</v>
      </c>
      <c r="AZ91">
        <f>'sub bg'!AZ91/dark!$L$2</f>
        <v>1.0048653987096847</v>
      </c>
      <c r="BA91">
        <f>'sub bg'!BA91/dark!$L$2</f>
        <v>1.0303352249669964</v>
      </c>
      <c r="BB91">
        <f>'sub bg'!BB91/dark!$L$2</f>
        <v>1.0126977303018316</v>
      </c>
      <c r="BC91" t="e">
        <f>'sub bg'!BC91/dark!$L$2</f>
        <v>#DIV/0!</v>
      </c>
      <c r="BE91">
        <f t="shared" si="3"/>
        <v>31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>
        <f>'sub bg'!X92/dark!$L$2</f>
        <v>1.0166851295501311</v>
      </c>
      <c r="Y92">
        <f>'sub bg'!Y92/dark!$L$2</f>
        <v>0.99217807408281766</v>
      </c>
      <c r="Z92">
        <f>'sub bg'!Z92/dark!$L$2</f>
        <v>1.0021030069197014</v>
      </c>
      <c r="AA92">
        <f>'sub bg'!AA92/dark!$L$2</f>
        <v>0.99619424526782963</v>
      </c>
      <c r="AB92">
        <f>'sub bg'!AB92/dark!$L$2</f>
        <v>0.98990699761137935</v>
      </c>
      <c r="AC92">
        <f>'sub bg'!AC92/dark!$L$2</f>
        <v>1.0050477597104177</v>
      </c>
      <c r="AD92">
        <f>'sub bg'!AD92/dark!$L$2</f>
        <v>1.0247450266439235</v>
      </c>
      <c r="AE92">
        <f>'sub bg'!AE92/dark!$L$2</f>
        <v>1.0012352203737471</v>
      </c>
      <c r="AF92">
        <f>'sub bg'!AF92/dark!$L$2</f>
        <v>0.99097778468716646</v>
      </c>
      <c r="AG92">
        <f>'sub bg'!AG92/dark!$L$2</f>
        <v>0.99975616507663689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3"/>
        <v>10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>
        <f>'sub bg'!X93/dark!$L$2</f>
        <v>0.99434608313850825</v>
      </c>
      <c r="Y93">
        <f>'sub bg'!Y93/dark!$L$2</f>
        <v>0.99706513334301483</v>
      </c>
      <c r="Z93">
        <f>'sub bg'!Z93/dark!$L$2</f>
        <v>0.98278713526153316</v>
      </c>
      <c r="AA93">
        <f>'sub bg'!AA93/dark!$L$2</f>
        <v>0.99303525955257876</v>
      </c>
      <c r="AB93">
        <f>'sub bg'!AB93/dark!$L$2</f>
        <v>0.99078563740538972</v>
      </c>
      <c r="AC93">
        <f>'sub bg'!AC93/dark!$L$2</f>
        <v>1.0024684573171416</v>
      </c>
      <c r="AD93">
        <f>'sub bg'!AD93/dark!$L$2</f>
        <v>0.98307455034650593</v>
      </c>
      <c r="AE93">
        <f>'sub bg'!AE93/dark!$L$2</f>
        <v>0.99557760618957536</v>
      </c>
      <c r="AF93">
        <f>'sub bg'!AF93/dark!$L$2</f>
        <v>1.0068388838549607</v>
      </c>
      <c r="AG93">
        <f>'sub bg'!AG93/dark!$L$2</f>
        <v>1.0036111900435094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3"/>
        <v>10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>
        <f>'sub bg'!X94/dark!$L$2</f>
        <v>1.0102992580166794</v>
      </c>
      <c r="Y94">
        <f>'sub bg'!Y94/dark!$L$2</f>
        <v>0.98924640711160561</v>
      </c>
      <c r="Z94">
        <f>'sub bg'!Z94/dark!$L$2</f>
        <v>1.0154317440154097</v>
      </c>
      <c r="AA94">
        <f>'sub bg'!AA94/dark!$L$2</f>
        <v>1.01697091602282</v>
      </c>
      <c r="AB94">
        <f>'sub bg'!AB94/dark!$L$2</f>
        <v>1.0161820756638265</v>
      </c>
      <c r="AC94">
        <f>'sub bg'!AC94/dark!$L$2</f>
        <v>1.0180034210338733</v>
      </c>
      <c r="AD94">
        <f>'sub bg'!AD94/dark!$L$2</f>
        <v>0.99843312102648107</v>
      </c>
      <c r="AE94">
        <f>'sub bg'!AE94/dark!$L$2</f>
        <v>1.008029773735573</v>
      </c>
      <c r="AF94">
        <f>'sub bg'!AF94/dark!$L$2</f>
        <v>1.0082773414573358</v>
      </c>
      <c r="AG94">
        <f>'sub bg'!AG94/dark!$L$2</f>
        <v>1.0138702821355674</v>
      </c>
      <c r="AH94">
        <f>'sub bg'!AH94/dark!$L$2</f>
        <v>1.0115149803568337</v>
      </c>
      <c r="AI94">
        <f>'sub bg'!AI94/dark!$L$2</f>
        <v>1.0125102850420375</v>
      </c>
      <c r="AJ94">
        <f>'sub bg'!AJ94/dark!$L$2</f>
        <v>1.0190634262202538</v>
      </c>
      <c r="AK94">
        <f>'sub bg'!AK94/dark!$L$2</f>
        <v>1.0127709475642446</v>
      </c>
      <c r="AL94">
        <f>'sub bg'!AL94/dark!$L$2</f>
        <v>1.0124450545777541</v>
      </c>
      <c r="AM94">
        <f>'sub bg'!AM94/dark!$L$2</f>
        <v>1.0190705579410171</v>
      </c>
      <c r="AN94">
        <f>'sub bg'!AN94/dark!$L$2</f>
        <v>1.0119185238152921</v>
      </c>
      <c r="AO94">
        <f>'sub bg'!AO94/dark!$L$2</f>
        <v>1.0032096129123129</v>
      </c>
      <c r="AP94">
        <f>'sub bg'!AP94/dark!$L$2</f>
        <v>1.0100041415434318</v>
      </c>
      <c r="AQ94">
        <f>'sub bg'!AQ94/dark!$L$2</f>
        <v>1.0153656122628045</v>
      </c>
      <c r="AR94">
        <f>'sub bg'!AR94/dark!$L$2</f>
        <v>1.0060363415149138</v>
      </c>
      <c r="AS94">
        <f>'sub bg'!AS94/dark!$L$2</f>
        <v>1.0247165970723489</v>
      </c>
      <c r="AT94">
        <f>'sub bg'!AT94/dark!$L$2</f>
        <v>1.0216362179260143</v>
      </c>
      <c r="AU94">
        <f>'sub bg'!AU94/dark!$L$2</f>
        <v>1.004644220583164</v>
      </c>
      <c r="AV94">
        <f>'sub bg'!AV94/dark!$L$2</f>
        <v>1.0064754426982734</v>
      </c>
      <c r="AW94">
        <f>'sub bg'!AW94/dark!$L$2</f>
        <v>1.0161828664412871</v>
      </c>
      <c r="AX94">
        <f>'sub bg'!AX94/dark!$L$2</f>
        <v>1.0062927157030968</v>
      </c>
      <c r="AY94">
        <f>'sub bg'!AY94/dark!$L$2</f>
        <v>1.0238047338421852</v>
      </c>
      <c r="AZ94">
        <f>'sub bg'!AZ94/dark!$L$2</f>
        <v>1.0075704131885643</v>
      </c>
      <c r="BA94">
        <f>'sub bg'!BA94/dark!$L$2</f>
        <v>1.0147481726548417</v>
      </c>
      <c r="BB94">
        <f>'sub bg'!BB94/dark!$L$2</f>
        <v>1.0140318251195133</v>
      </c>
      <c r="BC94" t="e">
        <f>'sub bg'!BC94/dark!$L$2</f>
        <v>#DIV/0!</v>
      </c>
      <c r="BE94">
        <f t="shared" si="3"/>
        <v>31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>
        <f>'sub bg'!X95/dark!$L$2</f>
        <v>1.0000224983701294</v>
      </c>
      <c r="Y95">
        <f>'sub bg'!Y95/dark!$L$2</f>
        <v>1.0146264725585976</v>
      </c>
      <c r="Z95">
        <f>'sub bg'!Z95/dark!$L$2</f>
        <v>1.0116303558638156</v>
      </c>
      <c r="AA95">
        <f>'sub bg'!AA95/dark!$L$2</f>
        <v>1.0121183724786058</v>
      </c>
      <c r="AB95">
        <f>'sub bg'!AB95/dark!$L$2</f>
        <v>1.0222766563345622</v>
      </c>
      <c r="AC95">
        <f>'sub bg'!AC95/dark!$L$2</f>
        <v>1.0267851360129308</v>
      </c>
      <c r="AD95">
        <f>'sub bg'!AD95/dark!$L$2</f>
        <v>1.0097679539796882</v>
      </c>
      <c r="AE95">
        <f>'sub bg'!AE95/dark!$L$2</f>
        <v>1.0045263277041541</v>
      </c>
      <c r="AF95">
        <f>'sub bg'!AF95/dark!$L$2</f>
        <v>1.0101135194688697</v>
      </c>
      <c r="AG95">
        <f>'sub bg'!AG95/dark!$L$2</f>
        <v>0.99528253217572338</v>
      </c>
      <c r="AH95">
        <f>'sub bg'!AH95/dark!$L$2</f>
        <v>1.0203235611478159</v>
      </c>
      <c r="AI95">
        <f>'sub bg'!AI95/dark!$L$2</f>
        <v>1.0100971707206066</v>
      </c>
      <c r="AJ95">
        <f>'sub bg'!AJ95/dark!$L$2</f>
        <v>1.0263964253889839</v>
      </c>
      <c r="AK95">
        <f>'sub bg'!AK95/dark!$L$2</f>
        <v>1.0021970443871988</v>
      </c>
      <c r="AL95">
        <f>'sub bg'!AL95/dark!$L$2</f>
        <v>0.99843801410264288</v>
      </c>
      <c r="AM95">
        <f>'sub bg'!AM95/dark!$L$2</f>
        <v>1.0193980487571732</v>
      </c>
      <c r="AN95">
        <f>'sub bg'!AN95/dark!$L$2</f>
        <v>1.0095413975962118</v>
      </c>
      <c r="AO95">
        <f>'sub bg'!AO95/dark!$L$2</f>
        <v>1.0044803705838965</v>
      </c>
      <c r="AP95">
        <f>'sub bg'!AP95/dark!$L$2</f>
        <v>1.0272727996801378</v>
      </c>
      <c r="AQ95">
        <f>'sub bg'!AQ95/dark!$L$2</f>
        <v>1.026787258052771</v>
      </c>
      <c r="AR95">
        <f>'sub bg'!AR95/dark!$L$2</f>
        <v>1.0264882649034583</v>
      </c>
      <c r="AS95">
        <f>'sub bg'!AS95/dark!$L$2</f>
        <v>1.021322945073917</v>
      </c>
      <c r="AT95">
        <f>'sub bg'!AT95/dark!$L$2</f>
        <v>1.0259010521063092</v>
      </c>
      <c r="AU95">
        <f>'sub bg'!AU95/dark!$L$2</f>
        <v>1.0152231676651209</v>
      </c>
      <c r="AV95">
        <f>'sub bg'!AV95/dark!$L$2</f>
        <v>1.0247702054040269</v>
      </c>
      <c r="AW95">
        <f>'sub bg'!AW95/dark!$L$2</f>
        <v>1.0252519276293381</v>
      </c>
      <c r="AX95">
        <f>'sub bg'!AX95/dark!$L$2</f>
        <v>1.0219806933656295</v>
      </c>
      <c r="AY95">
        <f>'sub bg'!AY95/dark!$L$2</f>
        <v>1.0141337439833651</v>
      </c>
      <c r="AZ95">
        <f>'sub bg'!AZ95/dark!$L$2</f>
        <v>1.0225673385085485</v>
      </c>
      <c r="BA95">
        <f>'sub bg'!BA95/dark!$L$2</f>
        <v>1.0111457189944153</v>
      </c>
      <c r="BB95">
        <f>'sub bg'!BB95/dark!$L$2</f>
        <v>1.010048832145696</v>
      </c>
      <c r="BC95" t="e">
        <f>'sub bg'!BC95/dark!$L$2</f>
        <v>#DIV/0!</v>
      </c>
      <c r="BE95">
        <f t="shared" si="3"/>
        <v>31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>
        <f>'sub bg'!X96/dark!$L$2</f>
        <v>1.0257672449090252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3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>
        <f>'sub bg'!Y97/dark!$L$2</f>
        <v>0.97351930274528653</v>
      </c>
      <c r="Z97">
        <f>'sub bg'!Z97/dark!$L$2</f>
        <v>1.0323054209567524</v>
      </c>
      <c r="AA97">
        <f>'sub bg'!AA97/dark!$L$2</f>
        <v>1.0034982747394372</v>
      </c>
      <c r="AB97">
        <f>'sub bg'!AB97/dark!$L$2</f>
        <v>1.0323899080554637</v>
      </c>
      <c r="AC97">
        <f>'sub bg'!AC97/dark!$L$2</f>
        <v>1.0128159638546652</v>
      </c>
      <c r="AD97">
        <f>'sub bg'!AD97/dark!$L$2</f>
        <v>0.99535278999591448</v>
      </c>
      <c r="AE97">
        <f>'sub bg'!AE97/dark!$L$2</f>
        <v>1.0076091584924658</v>
      </c>
      <c r="AF97">
        <f>'sub bg'!AF97/dark!$L$2</f>
        <v>1.000417168451571</v>
      </c>
      <c r="AG97">
        <f>'sub bg'!AG97/dark!$L$2</f>
        <v>1.0158622929814922</v>
      </c>
      <c r="AH97">
        <f>'sub bg'!AH97/dark!$L$2</f>
        <v>1.0339657537122762</v>
      </c>
      <c r="AI97">
        <f>'sub bg'!AI97/dark!$L$2</f>
        <v>1.0164823524256958</v>
      </c>
      <c r="AJ97">
        <f>'sub bg'!AJ97/dark!$L$2</f>
        <v>1.0116113657117278</v>
      </c>
      <c r="AK97">
        <f>'sub bg'!AK97/dark!$L$2</f>
        <v>1.0232471934189407</v>
      </c>
      <c r="AL97">
        <f>'sub bg'!AL97/dark!$L$2</f>
        <v>1.0190025397576719</v>
      </c>
      <c r="AM97">
        <f>'sub bg'!AM97/dark!$L$2</f>
        <v>1.0051839008875887</v>
      </c>
      <c r="AN97">
        <f>'sub bg'!AN97/dark!$L$2</f>
        <v>1.0277923062998082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3"/>
        <v>16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>
        <f>'sub bg'!Y98/dark!$L$2</f>
        <v>1.021620762038612</v>
      </c>
      <c r="Z98">
        <f>'sub bg'!Z98/dark!$L$2</f>
        <v>1.0138329775634174</v>
      </c>
      <c r="AA98">
        <f>'sub bg'!AA98/dark!$L$2</f>
        <v>1.0244724782443684</v>
      </c>
      <c r="AB98">
        <f>'sub bg'!AB98/dark!$L$2</f>
        <v>1.0310723325408777</v>
      </c>
      <c r="AC98">
        <f>'sub bg'!AC98/dark!$L$2</f>
        <v>1.0351044146593125</v>
      </c>
      <c r="AD98">
        <f>'sub bg'!AD98/dark!$L$2</f>
        <v>1.0293133001053396</v>
      </c>
      <c r="AE98">
        <f>'sub bg'!AE98/dark!$L$2</f>
        <v>1.0167220788218927</v>
      </c>
      <c r="AF98">
        <f>'sub bg'!AF98/dark!$L$2</f>
        <v>1.0112680739773219</v>
      </c>
      <c r="AG98">
        <f>'sub bg'!AG98/dark!$L$2</f>
        <v>1.0305664012598093</v>
      </c>
      <c r="AH98">
        <f>'sub bg'!AH98/dark!$L$2</f>
        <v>1.0321048594073052</v>
      </c>
      <c r="AI98">
        <f>'sub bg'!AI98/dark!$L$2</f>
        <v>1.0310219189258327</v>
      </c>
      <c r="AJ98">
        <f>'sub bg'!AJ98/dark!$L$2</f>
        <v>1.0243244920359875</v>
      </c>
      <c r="AK98">
        <f>'sub bg'!AK98/dark!$L$2</f>
        <v>1.0034058987788275</v>
      </c>
      <c r="AL98">
        <f>'sub bg'!AL98/dark!$L$2</f>
        <v>1.0115774357448915</v>
      </c>
      <c r="AM98">
        <f>'sub bg'!AM98/dark!$L$2</f>
        <v>1.0160520944055442</v>
      </c>
      <c r="AN98">
        <f>'sub bg'!AN98/dark!$L$2</f>
        <v>1.0364058727905456</v>
      </c>
      <c r="AO98">
        <f>'sub bg'!AO98/dark!$L$2</f>
        <v>1.0247320333627932</v>
      </c>
      <c r="AP98">
        <f>'sub bg'!AP98/dark!$L$2</f>
        <v>1.0283924848518693</v>
      </c>
      <c r="AQ98">
        <f>'sub bg'!AQ98/dark!$L$2</f>
        <v>1.0109814899896941</v>
      </c>
      <c r="AR98">
        <f>'sub bg'!AR98/dark!$L$2</f>
        <v>1.0289509561664913</v>
      </c>
      <c r="AS98">
        <f>'sub bg'!AS98/dark!$L$2</f>
        <v>1.0409114526351784</v>
      </c>
      <c r="AT98">
        <f>'sub bg'!AT98/dark!$L$2</f>
        <v>1.0068306926083905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3"/>
        <v>22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>
        <f>'sub bg'!Y99/dark!$L$2</f>
        <v>1.0007944232005137</v>
      </c>
      <c r="Z99">
        <f>'sub bg'!Z99/dark!$L$2</f>
        <v>0.98716363708046551</v>
      </c>
      <c r="AA99">
        <f>'sub bg'!AA99/dark!$L$2</f>
        <v>1.0146826417780184</v>
      </c>
      <c r="AB99">
        <f>'sub bg'!AB99/dark!$L$2</f>
        <v>0.99339603946809429</v>
      </c>
      <c r="AC99">
        <f>'sub bg'!AC99/dark!$L$2</f>
        <v>1.000983743292106</v>
      </c>
      <c r="AD99">
        <f>'sub bg'!AD99/dark!$L$2</f>
        <v>1.0136472431679893</v>
      </c>
      <c r="AE99">
        <f>'sub bg'!AE99/dark!$L$2</f>
        <v>1.0008682879028992</v>
      </c>
      <c r="AF99">
        <f>'sub bg'!AF99/dark!$L$2</f>
        <v>1.0060055793742397</v>
      </c>
      <c r="AG99">
        <f>'sub bg'!AG99/dark!$L$2</f>
        <v>1.0065116348957543</v>
      </c>
      <c r="AH99">
        <f>'sub bg'!AH99/dark!$L$2</f>
        <v>1.0156618753027358</v>
      </c>
      <c r="AI99">
        <f>'sub bg'!AI99/dark!$L$2</f>
        <v>1.0118121470468948</v>
      </c>
      <c r="AJ99">
        <f>'sub bg'!AJ99/dark!$L$2</f>
        <v>1.017572581515477</v>
      </c>
      <c r="AK99">
        <f>'sub bg'!AK99/dark!$L$2</f>
        <v>1.0187889554393628</v>
      </c>
      <c r="AL99">
        <f>'sub bg'!AL99/dark!$L$2</f>
        <v>1.0049313882635829</v>
      </c>
      <c r="AM99">
        <f>'sub bg'!AM99/dark!$L$2</f>
        <v>1.0193636110881974</v>
      </c>
      <c r="AN99">
        <f>'sub bg'!AN99/dark!$L$2</f>
        <v>1.006493986868517</v>
      </c>
      <c r="AO99">
        <f>'sub bg'!AO99/dark!$L$2</f>
        <v>1.0076530765995699</v>
      </c>
      <c r="AP99">
        <f>'sub bg'!AP99/dark!$L$2</f>
        <v>0.99636642130976771</v>
      </c>
      <c r="AQ99">
        <f>'sub bg'!AQ99/dark!$L$2</f>
        <v>1.0229618637261193</v>
      </c>
      <c r="AR99">
        <f>'sub bg'!AR99/dark!$L$2</f>
        <v>1.0218155759156884</v>
      </c>
      <c r="AS99">
        <f>'sub bg'!AS99/dark!$L$2</f>
        <v>1.0146396995096463</v>
      </c>
      <c r="AT99">
        <f>'sub bg'!AT99/dark!$L$2</f>
        <v>1.0100271863550876</v>
      </c>
      <c r="AU99">
        <f>'sub bg'!AU99/dark!$L$2</f>
        <v>1.0076866300645115</v>
      </c>
      <c r="AV99">
        <f>'sub bg'!AV99/dark!$L$2</f>
        <v>1.0167641881743081</v>
      </c>
      <c r="AW99">
        <f>'sub bg'!AW99/dark!$L$2</f>
        <v>1.0239088951679409</v>
      </c>
      <c r="AX99">
        <f>'sub bg'!AX99/dark!$L$2</f>
        <v>1.0102870179774592</v>
      </c>
      <c r="AY99">
        <f>'sub bg'!AY99/dark!$L$2</f>
        <v>1.0340174892752332</v>
      </c>
      <c r="AZ99">
        <f>'sub bg'!AZ99/dark!$L$2</f>
        <v>1.0052257381924559</v>
      </c>
      <c r="BA99">
        <f>'sub bg'!BA99/dark!$L$2</f>
        <v>1.0116460279967723</v>
      </c>
      <c r="BB99">
        <f>'sub bg'!BB99/dark!$L$2</f>
        <v>0.9965326750399619</v>
      </c>
      <c r="BC99" t="e">
        <f>'sub bg'!BC99/dark!$L$2</f>
        <v>#DIV/0!</v>
      </c>
      <c r="BE99">
        <f t="shared" si="3"/>
        <v>30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>
        <f>'sub bg'!Y100/dark!$L$2</f>
        <v>0.97862722902799848</v>
      </c>
      <c r="Z100">
        <f>'sub bg'!Z100/dark!$L$2</f>
        <v>1.000887429884157</v>
      </c>
      <c r="AA100">
        <f>'sub bg'!AA100/dark!$L$2</f>
        <v>0.98983691486037728</v>
      </c>
      <c r="AB100">
        <f>'sub bg'!AB100/dark!$L$2</f>
        <v>0.9922399908979922</v>
      </c>
      <c r="AC100">
        <f>'sub bg'!AC100/dark!$L$2</f>
        <v>0.99300081210704594</v>
      </c>
      <c r="AD100">
        <f>'sub bg'!AD100/dark!$L$2</f>
        <v>1.0086767166733934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3"/>
        <v>6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>
        <f>'sub bg'!Y101/dark!$L$2</f>
        <v>1.0068582598728195</v>
      </c>
      <c r="Z101">
        <f>'sub bg'!Z101/dark!$L$2</f>
        <v>1.0058171849236495</v>
      </c>
      <c r="AA101">
        <f>'sub bg'!AA101/dark!$L$2</f>
        <v>1.0014156841567885</v>
      </c>
      <c r="AB101">
        <f>'sub bg'!AB101/dark!$L$2</f>
        <v>1.0131471999664701</v>
      </c>
      <c r="AC101">
        <f>'sub bg'!AC101/dark!$L$2</f>
        <v>1.0190222189303331</v>
      </c>
      <c r="AD101">
        <f>'sub bg'!AD101/dark!$L$2</f>
        <v>0.99196042133900819</v>
      </c>
      <c r="AE101">
        <f>'sub bg'!AE101/dark!$L$2</f>
        <v>1.0181392205841036</v>
      </c>
      <c r="AF101">
        <f>'sub bg'!AF101/dark!$L$2</f>
        <v>1.0082409437433075</v>
      </c>
      <c r="AG101">
        <f>'sub bg'!AG101/dark!$L$2</f>
        <v>0.99896908388572991</v>
      </c>
      <c r="AH101">
        <f>'sub bg'!AH101/dark!$L$2</f>
        <v>0.99195770368867686</v>
      </c>
      <c r="AI101">
        <f>'sub bg'!AI101/dark!$L$2</f>
        <v>1.0129370031244191</v>
      </c>
      <c r="AJ101">
        <f>'sub bg'!AJ101/dark!$L$2</f>
        <v>1.0028881463442192</v>
      </c>
      <c r="AK101">
        <f>'sub bg'!AK101/dark!$L$2</f>
        <v>1.0125465105836373</v>
      </c>
      <c r="AL101">
        <f>'sub bg'!AL101/dark!$L$2</f>
        <v>1.0118567068184012</v>
      </c>
      <c r="AM101">
        <f>'sub bg'!AM101/dark!$L$2</f>
        <v>1.0027409545608916</v>
      </c>
      <c r="AN101">
        <f>'sub bg'!AN101/dark!$L$2</f>
        <v>0.99457900776768726</v>
      </c>
      <c r="AO101">
        <f>'sub bg'!AO101/dark!$L$2</f>
        <v>1.0041615622519222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3"/>
        <v>17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>
        <f>'sub bg'!Y102/dark!$L$2</f>
        <v>1.0198251083292369</v>
      </c>
      <c r="Z102">
        <f>'sub bg'!Z102/dark!$L$2</f>
        <v>1.0104144487403985</v>
      </c>
      <c r="AA102">
        <f>'sub bg'!AA102/dark!$L$2</f>
        <v>1.0155947171330517</v>
      </c>
      <c r="AB102">
        <f>'sub bg'!AB102/dark!$L$2</f>
        <v>1.0031712784467954</v>
      </c>
      <c r="AC102">
        <f>'sub bg'!AC102/dark!$L$2</f>
        <v>1.0064498467870144</v>
      </c>
      <c r="AD102">
        <f>'sub bg'!AD102/dark!$L$2</f>
        <v>1.0175757077514023</v>
      </c>
      <c r="AE102">
        <f>'sub bg'!AE102/dark!$L$2</f>
        <v>1.0038413947554889</v>
      </c>
      <c r="AF102">
        <f>'sub bg'!AF102/dark!$L$2</f>
        <v>1.0158533632952302</v>
      </c>
      <c r="AG102">
        <f>'sub bg'!AG102/dark!$L$2</f>
        <v>0.99368542170178309</v>
      </c>
      <c r="AH102">
        <f>'sub bg'!AH102/dark!$L$2</f>
        <v>1.0023616141874911</v>
      </c>
      <c r="AI102">
        <f>'sub bg'!AI102/dark!$L$2</f>
        <v>1.0198695102883315</v>
      </c>
      <c r="AJ102">
        <f>'sub bg'!AJ102/dark!$L$2</f>
        <v>1.0132630470684796</v>
      </c>
      <c r="AK102">
        <f>'sub bg'!AK102/dark!$L$2</f>
        <v>1.0112379131471232</v>
      </c>
      <c r="AL102">
        <f>'sub bg'!AL102/dark!$L$2</f>
        <v>1.0233895713850312</v>
      </c>
      <c r="AM102">
        <f>'sub bg'!AM102/dark!$L$2</f>
        <v>1.014426971240578</v>
      </c>
      <c r="AN102">
        <f>'sub bg'!AN102/dark!$L$2</f>
        <v>1.0226999997159125</v>
      </c>
      <c r="AO102">
        <f>'sub bg'!AO102/dark!$L$2</f>
        <v>1.0074469866402274</v>
      </c>
      <c r="AP102">
        <f>'sub bg'!AP102/dark!$L$2</f>
        <v>1.0048823736286556</v>
      </c>
      <c r="AQ102">
        <f>'sub bg'!AQ102/dark!$L$2</f>
        <v>1.013482891214545</v>
      </c>
      <c r="AR102">
        <f>'sub bg'!AR102/dark!$L$2</f>
        <v>1.0180879163686085</v>
      </c>
      <c r="AS102">
        <f>'sub bg'!AS102/dark!$L$2</f>
        <v>1.0333118049205496</v>
      </c>
      <c r="AT102">
        <f>'sub bg'!AT102/dark!$L$2</f>
        <v>1.0073549283364014</v>
      </c>
      <c r="AU102">
        <f>'sub bg'!AU102/dark!$L$2</f>
        <v>1.0187538889591412</v>
      </c>
      <c r="AV102">
        <f>'sub bg'!AV102/dark!$L$2</f>
        <v>1.0165285315228973</v>
      </c>
      <c r="AW102">
        <f>'sub bg'!AW102/dark!$L$2</f>
        <v>1.0111909233437146</v>
      </c>
      <c r="AX102">
        <f>'sub bg'!AX102/dark!$L$2</f>
        <v>1.0050461764948935</v>
      </c>
      <c r="AY102">
        <f>'sub bg'!AY102/dark!$L$2</f>
        <v>1.0206148897619993</v>
      </c>
      <c r="AZ102">
        <f>'sub bg'!AZ102/dark!$L$2</f>
        <v>1.0210111478824988</v>
      </c>
      <c r="BA102">
        <f>'sub bg'!BA102/dark!$L$2</f>
        <v>1.021068361701952</v>
      </c>
      <c r="BB102">
        <f>'sub bg'!BB102/dark!$L$2</f>
        <v>1.0042872416613942</v>
      </c>
      <c r="BC102" t="e">
        <f>'sub bg'!BC102/dark!$L$2</f>
        <v>#DIV/0!</v>
      </c>
      <c r="BE102">
        <f t="shared" si="3"/>
        <v>30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>
        <f>'sub bg'!Y103/dark!$L$2</f>
        <v>1.0007944232005137</v>
      </c>
      <c r="Z103">
        <f>'sub bg'!Z103/dark!$L$2</f>
        <v>0.98647767458018154</v>
      </c>
      <c r="AA103">
        <f>'sub bg'!AA103/dark!$L$2</f>
        <v>0.99822856172666408</v>
      </c>
      <c r="AB103">
        <f>'sub bg'!AB103/dark!$L$2</f>
        <v>0.98407533761054922</v>
      </c>
      <c r="AC103">
        <f>'sub bg'!AC103/dark!$L$2</f>
        <v>0.99144706337897781</v>
      </c>
      <c r="AD103">
        <f>'sub bg'!AD103/dark!$L$2</f>
        <v>0.9917823734514879</v>
      </c>
      <c r="AE103">
        <f>'sub bg'!AE103/dark!$L$2</f>
        <v>0.99718846607059342</v>
      </c>
      <c r="AF103">
        <f>'sub bg'!AF103/dark!$L$2</f>
        <v>1.0082578835598983</v>
      </c>
      <c r="AG103">
        <f>'sub bg'!AG103/dark!$L$2</f>
        <v>0.99648255531526075</v>
      </c>
      <c r="AH103">
        <f>'sub bg'!AH103/dark!$L$2</f>
        <v>0.99936665296008442</v>
      </c>
      <c r="AI103">
        <f>'sub bg'!AI103/dark!$L$2</f>
        <v>0.99427696567305257</v>
      </c>
      <c r="AJ103">
        <f>'sub bg'!AJ103/dark!$L$2</f>
        <v>0.99223912749405718</v>
      </c>
      <c r="AK103">
        <f>'sub bg'!AK103/dark!$L$2</f>
        <v>0.99941679967314656</v>
      </c>
      <c r="AL103">
        <f>'sub bg'!AL103/dark!$L$2</f>
        <v>0.98290771328889914</v>
      </c>
      <c r="AM103">
        <f>'sub bg'!AM103/dark!$L$2</f>
        <v>1.003632867532311</v>
      </c>
      <c r="AN103">
        <f>'sub bg'!AN103/dark!$L$2</f>
        <v>0.99556579429709302</v>
      </c>
      <c r="AO103">
        <f>'sub bg'!AO103/dark!$L$2</f>
        <v>0.99722878190149378</v>
      </c>
      <c r="AP103">
        <f>'sub bg'!AP103/dark!$L$2</f>
        <v>0.99621563946634883</v>
      </c>
      <c r="AQ103">
        <f>'sub bg'!AQ103/dark!$L$2</f>
        <v>1.0091989029796362</v>
      </c>
      <c r="AR103">
        <f>'sub bg'!AR103/dark!$L$2</f>
        <v>0.9830916309364951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ref="BE103:BE150" si="4">COUNTIF(B103:BC103, "&gt;0")</f>
        <v>20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>
        <f>'sub bg'!Y104/dark!$L$2</f>
        <v>1.0301900912067703</v>
      </c>
      <c r="Z104">
        <f>'sub bg'!Z104/dark!$L$2</f>
        <v>1.0204613370206543</v>
      </c>
      <c r="AA104">
        <f>'sub bg'!AA104/dark!$L$2</f>
        <v>1.0216886236546274</v>
      </c>
      <c r="AB104">
        <f>'sub bg'!AB104/dark!$L$2</f>
        <v>1.0184164978453227</v>
      </c>
      <c r="AC104">
        <f>'sub bg'!AC104/dark!$L$2</f>
        <v>1.0151542404759828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#DIV/0!</v>
      </c>
      <c r="BE104">
        <f t="shared" si="4"/>
        <v>5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>
        <f>'sub bg'!Z105/dark!$L$2</f>
        <v>0.97551488315788937</v>
      </c>
      <c r="AA105">
        <f>'sub bg'!AA105/dark!$L$2</f>
        <v>0.98000165544629658</v>
      </c>
      <c r="AB105">
        <f>'sub bg'!AB105/dark!$L$2</f>
        <v>0.98680568682412984</v>
      </c>
      <c r="AC105">
        <f>'sub bg'!AC105/dark!$L$2</f>
        <v>1.0105137068988819</v>
      </c>
      <c r="AD105">
        <f>'sub bg'!AD105/dark!$L$2</f>
        <v>0.98541196840925982</v>
      </c>
      <c r="AE105">
        <f>'sub bg'!AE105/dark!$L$2</f>
        <v>1.0015873895693794</v>
      </c>
      <c r="AF105">
        <f>'sub bg'!AF105/dark!$L$2</f>
        <v>0.99732812302352514</v>
      </c>
      <c r="AG105">
        <f>'sub bg'!AG105/dark!$L$2</f>
        <v>0.99231678774735366</v>
      </c>
      <c r="AH105">
        <f>'sub bg'!AH105/dark!$L$2</f>
        <v>0.97842675391293255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4"/>
        <v>9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>
        <f>'sub bg'!Z106/dark!$L$2</f>
        <v>1.0199626387496594</v>
      </c>
      <c r="AA106">
        <f>'sub bg'!AA106/dark!$L$2</f>
        <v>1.0046955471868848</v>
      </c>
      <c r="AB106">
        <f>'sub bg'!AB106/dark!$L$2</f>
        <v>0.99534727165875692</v>
      </c>
      <c r="AC106">
        <f>'sub bg'!AC106/dark!$L$2</f>
        <v>1.0040673874226957</v>
      </c>
      <c r="AD106">
        <f>'sub bg'!AD106/dark!$L$2</f>
        <v>1.0028021776009488</v>
      </c>
      <c r="AE106">
        <f>'sub bg'!AE106/dark!$L$2</f>
        <v>1.0081744674117747</v>
      </c>
      <c r="AF106">
        <f>'sub bg'!AF106/dark!$L$2</f>
        <v>1.0196105588742124</v>
      </c>
      <c r="AG106">
        <f>'sub bg'!AG106/dark!$L$2</f>
        <v>0.99978955303437822</v>
      </c>
      <c r="AH106">
        <f>'sub bg'!AH106/dark!$L$2</f>
        <v>1.0080460771937998</v>
      </c>
      <c r="AI106">
        <f>'sub bg'!AI106/dark!$L$2</f>
        <v>1.0152025049492801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4"/>
        <v>10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>
        <f>'sub bg'!Z107/dark!$L$2</f>
        <v>1.021903999876028</v>
      </c>
      <c r="AA107">
        <f>'sub bg'!AA107/dark!$L$2</f>
        <v>0.99780369111501077</v>
      </c>
      <c r="AB107">
        <f>'sub bg'!AB107/dark!$L$2</f>
        <v>0.97933276479581288</v>
      </c>
      <c r="AC107">
        <f>'sub bg'!AC107/dark!$L$2</f>
        <v>1.0143063254877864</v>
      </c>
      <c r="AD107">
        <f>'sub bg'!AD107/dark!$L$2</f>
        <v>1.0040107090099428</v>
      </c>
      <c r="AE107">
        <f>'sub bg'!AE107/dark!$L$2</f>
        <v>1.0031063199298715</v>
      </c>
      <c r="AF107">
        <f>'sub bg'!AF107/dark!$L$2</f>
        <v>1.0099824793454779</v>
      </c>
      <c r="AG107">
        <f>'sub bg'!AG107/dark!$L$2</f>
        <v>0.99300922930849767</v>
      </c>
      <c r="AH107">
        <f>'sub bg'!AH107/dark!$L$2</f>
        <v>0.99716817889487352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4"/>
        <v>9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>
        <f>'sub bg'!Z108/dark!$L$2</f>
        <v>0.99078878989653441</v>
      </c>
      <c r="AA108">
        <f>'sub bg'!AA108/dark!$L$2</f>
        <v>1.0014384836018835</v>
      </c>
      <c r="AB108">
        <f>'sub bg'!AB108/dark!$L$2</f>
        <v>0.98949735832192609</v>
      </c>
      <c r="AC108">
        <f>'sub bg'!AC108/dark!$L$2</f>
        <v>1.0059217865296419</v>
      </c>
      <c r="AD108">
        <f>'sub bg'!AD108/dark!$L$2</f>
        <v>1.0074965637347335</v>
      </c>
      <c r="AE108">
        <f>'sub bg'!AE108/dark!$L$2</f>
        <v>0.99889982480362716</v>
      </c>
      <c r="AF108">
        <f>'sub bg'!AF108/dark!$L$2</f>
        <v>1.0150415986181487</v>
      </c>
      <c r="AG108">
        <f>'sub bg'!AG108/dark!$L$2</f>
        <v>0.99910711785417661</v>
      </c>
      <c r="AH108">
        <f>'sub bg'!AH108/dark!$L$2</f>
        <v>0.97741742247772145</v>
      </c>
      <c r="AI108">
        <f>'sub bg'!AI108/dark!$L$2</f>
        <v>0.98824349338952167</v>
      </c>
      <c r="AJ108">
        <f>'sub bg'!AJ108/dark!$L$2</f>
        <v>1.0052009014873233</v>
      </c>
      <c r="AK108">
        <f>'sub bg'!AK108/dark!$L$2</f>
        <v>1.0140525690144104</v>
      </c>
      <c r="AL108">
        <f>'sub bg'!AL108/dark!$L$2</f>
        <v>0.99865547741222949</v>
      </c>
      <c r="AM108">
        <f>'sub bg'!AM108/dark!$L$2</f>
        <v>1.0003572975917918</v>
      </c>
      <c r="AN108">
        <f>'sub bg'!AN108/dark!$L$2</f>
        <v>0.99423385873544778</v>
      </c>
      <c r="AO108">
        <f>'sub bg'!AO108/dark!$L$2</f>
        <v>1.0030112965922031</v>
      </c>
      <c r="AP108">
        <f>'sub bg'!AP108/dark!$L$2</f>
        <v>0.99039665069336857</v>
      </c>
      <c r="AQ108">
        <f>'sub bg'!AQ108/dark!$L$2</f>
        <v>1.0025990867876384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4"/>
        <v>18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>
        <f>'sub bg'!Z109/dark!$L$2</f>
        <v>1.0097793141499849</v>
      </c>
      <c r="AA109">
        <f>'sub bg'!AA109/dark!$L$2</f>
        <v>1.0225264898313231</v>
      </c>
      <c r="AB109">
        <f>'sub bg'!AB109/dark!$L$2</f>
        <v>1.0096038201126822</v>
      </c>
      <c r="AC109">
        <f>'sub bg'!AC109/dark!$L$2</f>
        <v>0.99906468899233236</v>
      </c>
      <c r="AD109">
        <f>'sub bg'!AD109/dark!$L$2</f>
        <v>1.0062456016197523</v>
      </c>
      <c r="AE109">
        <f>'sub bg'!AE109/dark!$L$2</f>
        <v>1.0111211331184735</v>
      </c>
      <c r="AF109">
        <f>'sub bg'!AF109/dark!$L$2</f>
        <v>0.98569593006110812</v>
      </c>
      <c r="AG109">
        <f>'sub bg'!AG109/dark!$L$2</f>
        <v>0.98850955992677758</v>
      </c>
      <c r="AH109">
        <f>'sub bg'!AH109/dark!$L$2</f>
        <v>1.0247994922239296</v>
      </c>
      <c r="AI109">
        <f>'sub bg'!AI109/dark!$L$2</f>
        <v>1.0068257967800425</v>
      </c>
      <c r="AJ109">
        <f>'sub bg'!AJ109/dark!$L$2</f>
        <v>0.98990315299258247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4"/>
        <v>11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>
        <f>'sub bg'!Z110/dark!$L$2</f>
        <v>1.0391447115303791</v>
      </c>
      <c r="AA110">
        <f>'sub bg'!AA110/dark!$L$2</f>
        <v>1.0510146985924558</v>
      </c>
      <c r="AB110">
        <f>'sub bg'!AB110/dark!$L$2</f>
        <v>1.0492785846907315</v>
      </c>
      <c r="AC110">
        <f>'sub bg'!AC110/dark!$L$2</f>
        <v>1.0328667054137031</v>
      </c>
      <c r="AD110">
        <f>'sub bg'!AD110/dark!$L$2</f>
        <v>1.0532170769936757</v>
      </c>
      <c r="AE110">
        <f>'sub bg'!AE110/dark!$L$2</f>
        <v>1.0320595632258258</v>
      </c>
      <c r="AF110">
        <f>'sub bg'!AF110/dark!$L$2</f>
        <v>1.0346452195501226</v>
      </c>
      <c r="AG110">
        <f>'sub bg'!AG110/dark!$L$2</f>
        <v>1.0378403249885737</v>
      </c>
      <c r="AH110">
        <f>'sub bg'!AH110/dark!$L$2</f>
        <v>1.041475037162344</v>
      </c>
      <c r="AI110">
        <f>'sub bg'!AI110/dark!$L$2</f>
        <v>1.0284836323251778</v>
      </c>
      <c r="AJ110">
        <f>'sub bg'!AJ110/dark!$L$2</f>
        <v>1.0578962772831813</v>
      </c>
      <c r="AK110">
        <f>'sub bg'!AK110/dark!$L$2</f>
        <v>1.0389902522455658</v>
      </c>
      <c r="AL110">
        <f>'sub bg'!AL110/dark!$L$2</f>
        <v>1.0431148185972814</v>
      </c>
      <c r="AM110">
        <f>'sub bg'!AM110/dark!$L$2</f>
        <v>1.0423620922826573</v>
      </c>
      <c r="AN110">
        <f>'sub bg'!AN110/dark!$L$2</f>
        <v>1.0412266481792871</v>
      </c>
      <c r="AO110">
        <f>'sub bg'!AO110/dark!$L$2</f>
        <v>1.0293264383006424</v>
      </c>
      <c r="AP110">
        <f>'sub bg'!AP110/dark!$L$2</f>
        <v>1.0380451347995965</v>
      </c>
      <c r="AQ110">
        <f>'sub bg'!AQ110/dark!$L$2</f>
        <v>1.0459760552562589</v>
      </c>
      <c r="AR110">
        <f>'sub bg'!AR110/dark!$L$2</f>
        <v>1.0600724240528288</v>
      </c>
      <c r="AS110">
        <f>'sub bg'!AS110/dark!$L$2</f>
        <v>1.0512583874772661</v>
      </c>
      <c r="AT110">
        <f>'sub bg'!AT110/dark!$L$2</f>
        <v>1.0445337577950982</v>
      </c>
      <c r="AU110">
        <f>'sub bg'!AU110/dark!$L$2</f>
        <v>1.0383754421834339</v>
      </c>
      <c r="AV110">
        <f>'sub bg'!AV110/dark!$L$2</f>
        <v>1.0559750255189464</v>
      </c>
      <c r="AW110">
        <f>'sub bg'!AW110/dark!$L$2</f>
        <v>1.0478379468250829</v>
      </c>
      <c r="AX110">
        <f>'sub bg'!AX110/dark!$L$2</f>
        <v>1.031511111518802</v>
      </c>
      <c r="AY110">
        <f>'sub bg'!AY110/dark!$L$2</f>
        <v>1.0142485963308108</v>
      </c>
      <c r="AZ110">
        <f>'sub bg'!AZ110/dark!$L$2</f>
        <v>1.0395069482245611</v>
      </c>
      <c r="BA110">
        <f>'sub bg'!BA110/dark!$L$2</f>
        <v>1.0219956634131062</v>
      </c>
      <c r="BB110" t="e">
        <f>'sub bg'!BB110/dark!$L$2</f>
        <v>#VALUE!</v>
      </c>
      <c r="BC110" t="e">
        <f>'sub bg'!BC110/dark!$L$2</f>
        <v>#DIV/0!</v>
      </c>
      <c r="BE110">
        <f t="shared" si="4"/>
        <v>28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>
        <f>'sub bg'!Z111/dark!$L$2</f>
        <v>1.0111643428518255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4"/>
        <v>1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>
        <f>'sub bg'!Z112/dark!$L$2</f>
        <v>0.98186100671907217</v>
      </c>
      <c r="AA112">
        <f>'sub bg'!AA112/dark!$L$2</f>
        <v>1.0122591726231667</v>
      </c>
      <c r="AB112">
        <f>'sub bg'!AB112/dark!$L$2</f>
        <v>1.0258714070413741</v>
      </c>
      <c r="AC112">
        <f>'sub bg'!AC112/dark!$L$2</f>
        <v>0.99521634270076853</v>
      </c>
      <c r="AD112">
        <f>'sub bg'!AD112/dark!$L$2</f>
        <v>1.0221184177972014</v>
      </c>
      <c r="AE112">
        <f>'sub bg'!AE112/dark!$L$2</f>
        <v>1.004784755777109</v>
      </c>
      <c r="AF112">
        <f>'sub bg'!AF112/dark!$L$2</f>
        <v>0.99794605253975366</v>
      </c>
      <c r="AG112">
        <f>'sub bg'!AG112/dark!$L$2</f>
        <v>0.9952643981701208</v>
      </c>
      <c r="AH112">
        <f>'sub bg'!AH112/dark!$L$2</f>
        <v>1.0066815800326161</v>
      </c>
      <c r="AI112">
        <f>'sub bg'!AI112/dark!$L$2</f>
        <v>1.007977471833339</v>
      </c>
      <c r="AJ112">
        <f>'sub bg'!AJ112/dark!$L$2</f>
        <v>1.0129038613020585</v>
      </c>
      <c r="AK112">
        <f>'sub bg'!AK112/dark!$L$2</f>
        <v>1.0092165271115607</v>
      </c>
      <c r="AL112">
        <f>'sub bg'!AL112/dark!$L$2</f>
        <v>1.0128778621248653</v>
      </c>
      <c r="AM112">
        <f>'sub bg'!AM112/dark!$L$2</f>
        <v>1.0165745778340678</v>
      </c>
      <c r="AN112">
        <f>'sub bg'!AN112/dark!$L$2</f>
        <v>1.0101782737635376</v>
      </c>
      <c r="AO112">
        <f>'sub bg'!AO112/dark!$L$2</f>
        <v>1.0151842867793113</v>
      </c>
      <c r="AP112">
        <f>'sub bg'!AP112/dark!$L$2</f>
        <v>1.0053758765525027</v>
      </c>
      <c r="AQ112">
        <f>'sub bg'!AQ112/dark!$L$2</f>
        <v>1.0189207430596969</v>
      </c>
      <c r="AR112">
        <f>'sub bg'!AR112/dark!$L$2</f>
        <v>1.0014136307185839</v>
      </c>
      <c r="AS112">
        <f>'sub bg'!AS112/dark!$L$2</f>
        <v>1.0055250508578406</v>
      </c>
      <c r="AT112">
        <f>'sub bg'!AT112/dark!$L$2</f>
        <v>1.016533349333232</v>
      </c>
      <c r="AU112">
        <f>'sub bg'!AU112/dark!$L$2</f>
        <v>1.0095545030036872</v>
      </c>
      <c r="AV112">
        <f>'sub bg'!AV112/dark!$L$2</f>
        <v>1.0109121652397384</v>
      </c>
      <c r="AW112">
        <f>'sub bg'!AW112/dark!$L$2</f>
        <v>1.0161502267910216</v>
      </c>
      <c r="AX112">
        <f>'sub bg'!AX112/dark!$L$2</f>
        <v>1.0179074524669134</v>
      </c>
      <c r="AY112">
        <f>'sub bg'!AY112/dark!$L$2</f>
        <v>1.0229882221358599</v>
      </c>
      <c r="AZ112">
        <f>'sub bg'!AZ112/dark!$L$2</f>
        <v>1.0272651976441163</v>
      </c>
      <c r="BA112">
        <f>'sub bg'!BA112/dark!$L$2</f>
        <v>1.0183590923373658</v>
      </c>
      <c r="BB112">
        <f>'sub bg'!BB112/dark!$L$2</f>
        <v>1.0098864398841019</v>
      </c>
      <c r="BC112" t="e">
        <f>'sub bg'!BC112/dark!$L$2</f>
        <v>#DIV/0!</v>
      </c>
      <c r="BE112">
        <f t="shared" si="4"/>
        <v>29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>
        <f>'sub bg'!Z113/dark!$L$2</f>
        <v>1.0076878608522488</v>
      </c>
      <c r="AA113">
        <f>'sub bg'!AA113/dark!$L$2</f>
        <v>1.0186877300022044</v>
      </c>
      <c r="AB113">
        <f>'sub bg'!AB113/dark!$L$2</f>
        <v>1.0326187208585718</v>
      </c>
      <c r="AC113">
        <f>'sub bg'!AC113/dark!$L$2</f>
        <v>1.0119059764657548</v>
      </c>
      <c r="AD113">
        <f>'sub bg'!AD113/dark!$L$2</f>
        <v>1.025918013511641</v>
      </c>
      <c r="AE113">
        <f>'sub bg'!AE113/dark!$L$2</f>
        <v>1.0000828146089191</v>
      </c>
      <c r="AF113">
        <f>'sub bg'!AF113/dark!$L$2</f>
        <v>1.0254081645399298</v>
      </c>
      <c r="AG113">
        <f>'sub bg'!AG113/dark!$L$2</f>
        <v>1.0111040641536748</v>
      </c>
      <c r="AH113">
        <f>'sub bg'!AH113/dark!$L$2</f>
        <v>1.014491678631765</v>
      </c>
      <c r="AI113">
        <f>'sub bg'!AI113/dark!$L$2</f>
        <v>1.0213854410800014</v>
      </c>
      <c r="AJ113">
        <f>'sub bg'!AJ113/dark!$L$2</f>
        <v>1.0185104940583507</v>
      </c>
      <c r="AK113">
        <f>'sub bg'!AK113/dark!$L$2</f>
        <v>1.0355978280720342</v>
      </c>
      <c r="AL113">
        <f>'sub bg'!AL113/dark!$L$2</f>
        <v>1.0052333192638188</v>
      </c>
      <c r="AM113">
        <f>'sub bg'!AM113/dark!$L$2</f>
        <v>1.0142298405405257</v>
      </c>
      <c r="AN113">
        <f>'sub bg'!AN113/dark!$L$2</f>
        <v>1.0281729582239052</v>
      </c>
      <c r="AO113">
        <f>'sub bg'!AO113/dark!$L$2</f>
        <v>1.0179598246804478</v>
      </c>
      <c r="AP113">
        <f>'sub bg'!AP113/dark!$L$2</f>
        <v>1.0141586788331562</v>
      </c>
      <c r="AQ113">
        <f>'sub bg'!AQ113/dark!$L$2</f>
        <v>1.0040556378618748</v>
      </c>
      <c r="AR113">
        <f>'sub bg'!AR113/dark!$L$2</f>
        <v>1.0228909236457953</v>
      </c>
      <c r="AS113">
        <f>'sub bg'!AS113/dark!$L$2</f>
        <v>1.0180609410251551</v>
      </c>
      <c r="AT113">
        <f>'sub bg'!AT113/dark!$L$2</f>
        <v>1.001604781939347</v>
      </c>
      <c r="AU113">
        <f>'sub bg'!AU113/dark!$L$2</f>
        <v>1.0223146559716731</v>
      </c>
      <c r="AV113">
        <f>'sub bg'!AV113/dark!$L$2</f>
        <v>1.0120877128474359</v>
      </c>
      <c r="AW113">
        <f>'sub bg'!AW113/dark!$L$2</f>
        <v>1.0273272636830022</v>
      </c>
      <c r="AX113">
        <f>'sub bg'!AX113/dark!$L$2</f>
        <v>1.0266094644074073</v>
      </c>
      <c r="AY113">
        <f>'sub bg'!AY113/dark!$L$2</f>
        <v>1.0193247588441479</v>
      </c>
      <c r="AZ113">
        <f>'sub bg'!AZ113/dark!$L$2</f>
        <v>1.01691889401472</v>
      </c>
      <c r="BA113">
        <f>'sub bg'!BA113/dark!$L$2</f>
        <v>1.0059114388672554</v>
      </c>
      <c r="BB113">
        <f>'sub bg'!BB113/dark!$L$2</f>
        <v>1.0079984046534596</v>
      </c>
      <c r="BC113" t="e">
        <f>'sub bg'!BC113/dark!$L$2</f>
        <v>#DIV/0!</v>
      </c>
      <c r="BE113">
        <f t="shared" si="4"/>
        <v>29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>
        <f>'sub bg'!Z114/dark!$L$2</f>
        <v>1.0203148216527145</v>
      </c>
      <c r="AA114">
        <f>'sub bg'!AA114/dark!$L$2</f>
        <v>1.0192840400506751</v>
      </c>
      <c r="AB114">
        <f>'sub bg'!AB114/dark!$L$2</f>
        <v>1.0084363481377348</v>
      </c>
      <c r="AC114">
        <f>'sub bg'!AC114/dark!$L$2</f>
        <v>1.0153180222030547</v>
      </c>
      <c r="AD114">
        <f>'sub bg'!AD114/dark!$L$2</f>
        <v>1.0168197719501519</v>
      </c>
      <c r="AE114">
        <f>'sub bg'!AE114/dark!$L$2</f>
        <v>1.0203382489456896</v>
      </c>
      <c r="AF114">
        <f>'sub bg'!AF114/dark!$L$2</f>
        <v>1.0043691369134815</v>
      </c>
      <c r="AG114">
        <f>'sub bg'!AG114/dark!$L$2</f>
        <v>1.0216327717936091</v>
      </c>
      <c r="AH114">
        <f>'sub bg'!AH114/dark!$L$2</f>
        <v>1.0064116755771633</v>
      </c>
      <c r="AI114">
        <f>'sub bg'!AI114/dark!$L$2</f>
        <v>1.0184253155073377</v>
      </c>
      <c r="AJ114">
        <f>'sub bg'!AJ114/dark!$L$2</f>
        <v>1.0113052188240894</v>
      </c>
      <c r="AK114">
        <f>'sub bg'!AK114/dark!$L$2</f>
        <v>1.0054793980134118</v>
      </c>
      <c r="AL114">
        <f>'sub bg'!AL114/dark!$L$2</f>
        <v>1.022212733993221</v>
      </c>
      <c r="AM114">
        <f>'sub bg'!AM114/dark!$L$2</f>
        <v>1.0134447530765316</v>
      </c>
      <c r="AN114">
        <f>'sub bg'!AN114/dark!$L$2</f>
        <v>1.0073268433157969</v>
      </c>
      <c r="AO114">
        <f>'sub bg'!AO114/dark!$L$2</f>
        <v>0.99652811600899349</v>
      </c>
      <c r="AP114">
        <f>'sub bg'!AP114/dark!$L$2</f>
        <v>1.0181238105097974</v>
      </c>
      <c r="AQ114">
        <f>'sub bg'!AQ114/dark!$L$2</f>
        <v>1.0070212995005328</v>
      </c>
      <c r="AR114">
        <f>'sub bg'!AR114/dark!$L$2</f>
        <v>1.0222857205036422</v>
      </c>
      <c r="AS114">
        <f>'sub bg'!AS114/dark!$L$2</f>
        <v>1.0354378072153316</v>
      </c>
      <c r="AT114">
        <f>'sub bg'!AT114/dark!$L$2</f>
        <v>1.0248323894982967</v>
      </c>
      <c r="AU114">
        <f>'sub bg'!AU114/dark!$L$2</f>
        <v>1.0200523032053908</v>
      </c>
      <c r="AV114">
        <f>'sub bg'!AV114/dark!$L$2</f>
        <v>1.0228780643384934</v>
      </c>
      <c r="AW114">
        <f>'sub bg'!AW114/dark!$L$2</f>
        <v>1.0288647159316391</v>
      </c>
      <c r="AX114">
        <f>'sub bg'!AX114/dark!$L$2</f>
        <v>1.0182971667671448</v>
      </c>
      <c r="AY114">
        <f>'sub bg'!AY114/dark!$L$2</f>
        <v>1.0212093599016994</v>
      </c>
      <c r="AZ114">
        <f>'sub bg'!AZ114/dark!$L$2</f>
        <v>1.0144010781091888</v>
      </c>
      <c r="BA114">
        <f>'sub bg'!BA114/dark!$L$2</f>
        <v>1.024132459430358</v>
      </c>
      <c r="BB114">
        <f>'sub bg'!BB114/dark!$L$2</f>
        <v>1.0283902592493404</v>
      </c>
      <c r="BC114" t="e">
        <f>'sub bg'!BC114/dark!$L$2</f>
        <v>#DIV/0!</v>
      </c>
      <c r="BE114">
        <f t="shared" si="4"/>
        <v>29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>
        <f>'sub bg'!Z115/dark!$L$2</f>
        <v>0.99424850915155183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4"/>
        <v>1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>
        <f>'sub bg'!AA116/dark!$L$2</f>
        <v>1.0210042280152472</v>
      </c>
      <c r="AB116">
        <f>'sub bg'!AB116/dark!$L$2</f>
        <v>1.0182006592009301</v>
      </c>
      <c r="AC116">
        <f>'sub bg'!AC116/dark!$L$2</f>
        <v>1.0254741605236262</v>
      </c>
      <c r="AD116">
        <f>'sub bg'!AD116/dark!$L$2</f>
        <v>1.0102205493951941</v>
      </c>
      <c r="AE116">
        <f>'sub bg'!AE116/dark!$L$2</f>
        <v>1.0058786312181853</v>
      </c>
      <c r="AF116">
        <f>'sub bg'!AF116/dark!$L$2</f>
        <v>1.0170694114905421</v>
      </c>
      <c r="AG116">
        <f>'sub bg'!AG116/dark!$L$2</f>
        <v>1.0278354375368848</v>
      </c>
      <c r="AH116">
        <f>'sub bg'!AH116/dark!$L$2</f>
        <v>1.0127071611779253</v>
      </c>
      <c r="AI116">
        <f>'sub bg'!AI116/dark!$L$2</f>
        <v>1.0207535212689653</v>
      </c>
      <c r="AJ116">
        <f>'sub bg'!AJ116/dark!$L$2</f>
        <v>1.0207891602690715</v>
      </c>
      <c r="AK116">
        <f>'sub bg'!AK116/dark!$L$2</f>
        <v>0.99522008632100611</v>
      </c>
      <c r="AL116">
        <f>'sub bg'!AL116/dark!$L$2</f>
        <v>1.0224544409591996</v>
      </c>
      <c r="AM116">
        <f>'sub bg'!AM116/dark!$L$2</f>
        <v>1.0287000457881865</v>
      </c>
      <c r="AN116">
        <f>'sub bg'!AN116/dark!$L$2</f>
        <v>1.0066228971012767</v>
      </c>
      <c r="AO116">
        <f>'sub bg'!AO116/dark!$L$2</f>
        <v>1.0108301750877604</v>
      </c>
      <c r="AP116">
        <f>'sub bg'!AP116/dark!$L$2</f>
        <v>1.0192055211114253</v>
      </c>
      <c r="AQ116">
        <f>'sub bg'!AQ116/dark!$L$2</f>
        <v>1.0302153099951907</v>
      </c>
      <c r="AR116">
        <f>'sub bg'!AR116/dark!$L$2</f>
        <v>1.0221222180418528</v>
      </c>
      <c r="AS116">
        <f>'sub bg'!AS116/dark!$L$2</f>
        <v>1.0155935001745773</v>
      </c>
      <c r="AT116">
        <f>'sub bg'!AT116/dark!$L$2</f>
        <v>1.0108129851152128</v>
      </c>
      <c r="AU116">
        <f>'sub bg'!AU116/dark!$L$2</f>
        <v>1.0068859555612146</v>
      </c>
      <c r="AV116">
        <f>'sub bg'!AV116/dark!$L$2</f>
        <v>1.023409705744075</v>
      </c>
      <c r="AW116">
        <f>'sub bg'!AW116/dark!$L$2</f>
        <v>0.99796948040866762</v>
      </c>
      <c r="AX116">
        <f>'sub bg'!AX116/dark!$L$2</f>
        <v>1.0057498008308532</v>
      </c>
      <c r="AY116">
        <f>'sub bg'!AY116/dark!$L$2</f>
        <v>1.0127294585485525</v>
      </c>
      <c r="AZ116">
        <f>'sub bg'!AZ116/dark!$L$2</f>
        <v>1.0113957214874072</v>
      </c>
      <c r="BA116">
        <f>'sub bg'!BA116/dark!$L$2</f>
        <v>1.0182789447549094</v>
      </c>
      <c r="BB116">
        <f>'sub bg'!BB116/dark!$L$2</f>
        <v>1.0244179082263398</v>
      </c>
      <c r="BC116" t="e">
        <f>'sub bg'!BC116/dark!$L$2</f>
        <v>#DIV/0!</v>
      </c>
      <c r="BE116">
        <f t="shared" si="4"/>
        <v>28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>
        <f>'sub bg'!AA117/dark!$L$2</f>
        <v>1.0280403416462582</v>
      </c>
      <c r="AB117">
        <f>'sub bg'!AB117/dark!$L$2</f>
        <v>1.013623116792244</v>
      </c>
      <c r="AC117">
        <f>'sub bg'!AC117/dark!$L$2</f>
        <v>1.0103700380990452</v>
      </c>
      <c r="AD117">
        <f>'sub bg'!AD117/dark!$L$2</f>
        <v>1.0085630455007737</v>
      </c>
      <c r="AE117">
        <f>'sub bg'!AE117/dark!$L$2</f>
        <v>1.01020571389471</v>
      </c>
      <c r="AF117">
        <f>'sub bg'!AF117/dark!$L$2</f>
        <v>1.0058077477687566</v>
      </c>
      <c r="AG117">
        <f>'sub bg'!AG117/dark!$L$2</f>
        <v>1.0042528329459368</v>
      </c>
      <c r="AH117">
        <f>'sub bg'!AH117/dark!$L$2</f>
        <v>1.0064220871088845</v>
      </c>
      <c r="AI117">
        <f>'sub bg'!AI117/dark!$L$2</f>
        <v>1.0145176600272006</v>
      </c>
      <c r="AJ117">
        <f>'sub bg'!AJ117/dark!$L$2</f>
        <v>1.0134364454568388</v>
      </c>
      <c r="AK117">
        <f>'sub bg'!AK117/dark!$L$2</f>
        <v>1.0170732583722841</v>
      </c>
      <c r="AL117">
        <f>'sub bg'!AL117/dark!$L$2</f>
        <v>1.0122649872587139</v>
      </c>
      <c r="AM117">
        <f>'sub bg'!AM117/dark!$L$2</f>
        <v>1.0094235373607283</v>
      </c>
      <c r="AN117">
        <f>'sub bg'!AN117/dark!$L$2</f>
        <v>1.013219392066633</v>
      </c>
      <c r="AO117">
        <f>'sub bg'!AO117/dark!$L$2</f>
        <v>1.0120793824790797</v>
      </c>
      <c r="AP117">
        <f>'sub bg'!AP117/dark!$L$2</f>
        <v>1.0119216406065308</v>
      </c>
      <c r="AQ117">
        <f>'sub bg'!AQ117/dark!$L$2</f>
        <v>1.0176951293782217</v>
      </c>
      <c r="AR117">
        <f>'sub bg'!AR117/dark!$L$2</f>
        <v>1.030169647653175</v>
      </c>
      <c r="AS117">
        <f>'sub bg'!AS117/dark!$L$2</f>
        <v>1.0224930429758952</v>
      </c>
      <c r="AT117">
        <f>'sub bg'!AT117/dark!$L$2</f>
        <v>1.0289801476355795</v>
      </c>
      <c r="AU117">
        <f>'sub bg'!AU117/dark!$L$2</f>
        <v>1.0187183793413788</v>
      </c>
      <c r="AV117">
        <f>'sub bg'!AV117/dark!$L$2</f>
        <v>1.00519104193036</v>
      </c>
      <c r="AW117">
        <f>'sub bg'!AW117/dark!$L$2</f>
        <v>1.0154771680306638</v>
      </c>
      <c r="AX117">
        <f>'sub bg'!AX117/dark!$L$2</f>
        <v>1.0176885258821744</v>
      </c>
      <c r="AY117">
        <f>'sub bg'!AY117/dark!$L$2</f>
        <v>1.0275910890292155</v>
      </c>
      <c r="AZ117">
        <f>'sub bg'!AZ117/dark!$L$2</f>
        <v>1.0149182601724309</v>
      </c>
      <c r="BA117">
        <f>'sub bg'!BA117/dark!$L$2</f>
        <v>1.0239199522944105</v>
      </c>
      <c r="BB117">
        <f>'sub bg'!BB117/dark!$L$2</f>
        <v>1.0333190887218757</v>
      </c>
      <c r="BC117" t="e">
        <f>'sub bg'!BC117/dark!$L$2</f>
        <v>#DIV/0!</v>
      </c>
      <c r="BE117">
        <f t="shared" si="4"/>
        <v>28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>
        <f>'sub bg'!AA118/dark!$L$2</f>
        <v>0.98871826163193244</v>
      </c>
      <c r="AB118">
        <f>'sub bg'!AB118/dark!$L$2</f>
        <v>0.99226972717199502</v>
      </c>
      <c r="AC118">
        <f>'sub bg'!AC118/dark!$L$2</f>
        <v>1.0061453219058629</v>
      </c>
      <c r="AD118">
        <f>'sub bg'!AD118/dark!$L$2</f>
        <v>0.99102125405930264</v>
      </c>
      <c r="AE118">
        <f>'sub bg'!AE118/dark!$L$2</f>
        <v>0.99957295406529723</v>
      </c>
      <c r="AF118">
        <f>'sub bg'!AF118/dark!$L$2</f>
        <v>1.0158671712888421</v>
      </c>
      <c r="AG118">
        <f>'sub bg'!AG118/dark!$L$2</f>
        <v>0.98155092249252074</v>
      </c>
      <c r="AH118">
        <f>'sub bg'!AH118/dark!$L$2</f>
        <v>0.98471091847780501</v>
      </c>
      <c r="AI118">
        <f>'sub bg'!AI118/dark!$L$2</f>
        <v>0.9983915905587647</v>
      </c>
      <c r="AJ118">
        <f>'sub bg'!AJ118/dark!$L$2</f>
        <v>0.98526815495181441</v>
      </c>
      <c r="AK118">
        <f>'sub bg'!AK118/dark!$L$2</f>
        <v>0.99436162479526313</v>
      </c>
      <c r="AL118">
        <f>'sub bg'!AL118/dark!$L$2</f>
        <v>1.006071811049531</v>
      </c>
      <c r="AM118">
        <f>'sub bg'!AM118/dark!$L$2</f>
        <v>0.98650139060395214</v>
      </c>
      <c r="AN118">
        <f>'sub bg'!AN118/dark!$L$2</f>
        <v>0.98727990752008332</v>
      </c>
      <c r="AO118">
        <f>'sub bg'!AO118/dark!$L$2</f>
        <v>0.99241479720037995</v>
      </c>
      <c r="AP118">
        <f>'sub bg'!AP118/dark!$L$2</f>
        <v>0.97732314567926626</v>
      </c>
      <c r="AQ118">
        <f>'sub bg'!AQ118/dark!$L$2</f>
        <v>0.99808264609704167</v>
      </c>
      <c r="AR118">
        <f>'sub bg'!AR118/dark!$L$2</f>
        <v>0.99387297590127988</v>
      </c>
      <c r="AS118">
        <f>'sub bg'!AS118/dark!$L$2</f>
        <v>1.0045194419298475</v>
      </c>
      <c r="AT118">
        <f>'sub bg'!AT118/dark!$L$2</f>
        <v>0.98087451829210848</v>
      </c>
      <c r="AU118">
        <f>'sub bg'!AU118/dark!$L$2</f>
        <v>0.9872373277149763</v>
      </c>
      <c r="AV118">
        <f>'sub bg'!AV118/dark!$L$2</f>
        <v>1.0069913682187692</v>
      </c>
      <c r="AW118">
        <f>'sub bg'!AW118/dark!$L$2</f>
        <v>1.0022581561197101</v>
      </c>
      <c r="AX118">
        <f>'sub bg'!AX118/dark!$L$2</f>
        <v>1.0069229878885597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4"/>
        <v>24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>
        <f>'sub bg'!AA119/dark!$L$2</f>
        <v>1.0256178951105419</v>
      </c>
      <c r="AB119">
        <f>'sub bg'!AB119/dark!$L$2</f>
        <v>1.005995270371937</v>
      </c>
      <c r="AC119">
        <f>'sub bg'!AC119/dark!$L$2</f>
        <v>0.99188370421129324</v>
      </c>
      <c r="AD119">
        <f>'sub bg'!AD119/dark!$L$2</f>
        <v>1.0155440828212199</v>
      </c>
      <c r="AE119">
        <f>'sub bg'!AE119/dark!$L$2</f>
        <v>1.0101078742920448</v>
      </c>
      <c r="AF119">
        <f>'sub bg'!AF119/dark!$L$2</f>
        <v>1.0219557697352093</v>
      </c>
      <c r="AG119">
        <f>'sub bg'!AG119/dark!$L$2</f>
        <v>0.98667497951195104</v>
      </c>
      <c r="AH119">
        <f>'sub bg'!AH119/dark!$L$2</f>
        <v>0.99905046278955589</v>
      </c>
      <c r="AI119">
        <f>'sub bg'!AI119/dark!$L$2</f>
        <v>0.99007556953833575</v>
      </c>
      <c r="AJ119">
        <f>'sub bg'!AJ119/dark!$L$2</f>
        <v>1.0142276962819301</v>
      </c>
      <c r="AK119">
        <f>'sub bg'!AK119/dark!$L$2</f>
        <v>1.0113167006744426</v>
      </c>
      <c r="AL119">
        <f>'sub bg'!AL119/dark!$L$2</f>
        <v>1.0021781456509431</v>
      </c>
      <c r="AM119">
        <f>'sub bg'!AM119/dark!$L$2</f>
        <v>1.0096717552945145</v>
      </c>
      <c r="AN119">
        <f>'sub bg'!AN119/dark!$L$2</f>
        <v>1.0196311324999623</v>
      </c>
      <c r="AO119">
        <f>'sub bg'!AO119/dark!$L$2</f>
        <v>0.99694871533257889</v>
      </c>
      <c r="AP119">
        <f>'sub bg'!AP119/dark!$L$2</f>
        <v>0.99886845752399511</v>
      </c>
      <c r="AQ119">
        <f>'sub bg'!AQ119/dark!$L$2</f>
        <v>1.0150301111565097</v>
      </c>
      <c r="AR119">
        <f>'sub bg'!AR119/dark!$L$2</f>
        <v>1.0033758150951384</v>
      </c>
      <c r="AS119">
        <f>'sub bg'!AS119/dark!$L$2</f>
        <v>0.99823247196246889</v>
      </c>
      <c r="AT119">
        <f>'sub bg'!AT119/dark!$L$2</f>
        <v>1.0199157310314204</v>
      </c>
      <c r="AU119">
        <f>'sub bg'!AU119/dark!$L$2</f>
        <v>1.0096608850711517</v>
      </c>
      <c r="AV119">
        <f>'sub bg'!AV119/dark!$L$2</f>
        <v>1.0187187521654166</v>
      </c>
      <c r="AW119">
        <f>'sub bg'!AW119/dark!$L$2</f>
        <v>1.0108581420413523</v>
      </c>
      <c r="AX119">
        <f>'sub bg'!AX119/dark!$L$2</f>
        <v>1.012676992441514</v>
      </c>
      <c r="AY119">
        <f>'sub bg'!AY119/dark!$L$2</f>
        <v>1.0124439316494094</v>
      </c>
      <c r="AZ119">
        <f>'sub bg'!AZ119/dark!$L$2</f>
        <v>1.0133812071733272</v>
      </c>
      <c r="BA119">
        <f>'sub bg'!BA119/dark!$L$2</f>
        <v>1.0178262086549816</v>
      </c>
      <c r="BB119">
        <f>'sub bg'!BB119/dark!$L$2</f>
        <v>1.0155489186672781</v>
      </c>
      <c r="BC119" t="e">
        <f>'sub bg'!BC119/dark!$L$2</f>
        <v>#DIV/0!</v>
      </c>
      <c r="BE119">
        <f t="shared" si="4"/>
        <v>28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>
        <f>'sub bg'!AA120/dark!$L$2</f>
        <v>0.99408656729862721</v>
      </c>
      <c r="AB120">
        <f>'sub bg'!AB120/dark!$L$2</f>
        <v>0.97314827759996336</v>
      </c>
      <c r="AC120">
        <f>'sub bg'!AC120/dark!$L$2</f>
        <v>1.0062869992569865</v>
      </c>
      <c r="AD120">
        <f>'sub bg'!AD120/dark!$L$2</f>
        <v>0.98852127801831891</v>
      </c>
      <c r="AE120">
        <f>'sub bg'!AE120/dark!$L$2</f>
        <v>0.99355189472276395</v>
      </c>
      <c r="AF120">
        <f>'sub bg'!AF120/dark!$L$2</f>
        <v>0.99777266100126238</v>
      </c>
      <c r="AG120">
        <f>'sub bg'!AG120/dark!$L$2</f>
        <v>0.98853247710487135</v>
      </c>
      <c r="AH120">
        <f>'sub bg'!AH120/dark!$L$2</f>
        <v>0.9935760607868257</v>
      </c>
      <c r="AI120">
        <f>'sub bg'!AI120/dark!$L$2</f>
        <v>0.99053019848527535</v>
      </c>
      <c r="AJ120">
        <f>'sub bg'!AJ120/dark!$L$2</f>
        <v>0.98761438118768841</v>
      </c>
      <c r="AK120">
        <f>'sub bg'!AK120/dark!$L$2</f>
        <v>1.0008700581631764</v>
      </c>
      <c r="AL120">
        <f>'sub bg'!AL120/dark!$L$2</f>
        <v>0.98509964548230577</v>
      </c>
      <c r="AM120">
        <f>'sub bg'!AM120/dark!$L$2</f>
        <v>0.99138010503147955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4"/>
        <v>13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>
        <f>'sub bg'!AA121/dark!$L$2</f>
        <v>1.025862871438614</v>
      </c>
      <c r="AB121">
        <f>'sub bg'!AB121/dark!$L$2</f>
        <v>1.0139772071934363</v>
      </c>
      <c r="AC121">
        <f>'sub bg'!AC121/dark!$L$2</f>
        <v>1.0137289041501862</v>
      </c>
      <c r="AD121">
        <f>'sub bg'!AD121/dark!$L$2</f>
        <v>1.0239292033443934</v>
      </c>
      <c r="AE121">
        <f>'sub bg'!AE121/dark!$L$2</f>
        <v>1.0241518938758081</v>
      </c>
      <c r="AF121">
        <f>'sub bg'!AF121/dark!$L$2</f>
        <v>1.0119604434721647</v>
      </c>
      <c r="AG121">
        <f>'sub bg'!AG121/dark!$L$2</f>
        <v>1.0149614455731415</v>
      </c>
      <c r="AH121">
        <f>'sub bg'!AH121/dark!$L$2</f>
        <v>1.0188494352465309</v>
      </c>
      <c r="AI121">
        <f>'sub bg'!AI121/dark!$L$2</f>
        <v>1.0179552609468101</v>
      </c>
      <c r="AJ121">
        <f>'sub bg'!AJ121/dark!$L$2</f>
        <v>1.0184292083046345</v>
      </c>
      <c r="AK121">
        <f>'sub bg'!AK121/dark!$L$2</f>
        <v>1.018771970447059</v>
      </c>
      <c r="AL121">
        <f>'sub bg'!AL121/dark!$L$2</f>
        <v>1.0195945854279478</v>
      </c>
      <c r="AM121">
        <f>'sub bg'!AM121/dark!$L$2</f>
        <v>1.0204139599919446</v>
      </c>
      <c r="AN121">
        <f>'sub bg'!AN121/dark!$L$2</f>
        <v>1.0220004785122769</v>
      </c>
      <c r="AO121">
        <f>'sub bg'!AO121/dark!$L$2</f>
        <v>1.0220201639300697</v>
      </c>
      <c r="AP121">
        <f>'sub bg'!AP121/dark!$L$2</f>
        <v>1.0221238173756033</v>
      </c>
      <c r="AQ121">
        <f>'sub bg'!AQ121/dark!$L$2</f>
        <v>1.0215709056803914</v>
      </c>
      <c r="AR121">
        <f>'sub bg'!AR121/dark!$L$2</f>
        <v>1.0246438978008152</v>
      </c>
      <c r="AS121">
        <f>'sub bg'!AS121/dark!$L$2</f>
        <v>1.026192763060628</v>
      </c>
      <c r="AT121">
        <f>'sub bg'!AT121/dark!$L$2</f>
        <v>1.0226728570241959</v>
      </c>
      <c r="AU121">
        <f>'sub bg'!AU121/dark!$L$2</f>
        <v>1.0167453978737648</v>
      </c>
      <c r="AV121">
        <f>'sub bg'!AV121/dark!$L$2</f>
        <v>1.0215377289638599</v>
      </c>
      <c r="AW121">
        <f>'sub bg'!AW121/dark!$L$2</f>
        <v>1.0182002383735378</v>
      </c>
      <c r="AX121">
        <f>'sub bg'!AX121/dark!$L$2</f>
        <v>1.0171067700851708</v>
      </c>
      <c r="AY121">
        <f>'sub bg'!AY121/dark!$L$2</f>
        <v>1.0171205292144598</v>
      </c>
      <c r="AZ121">
        <f>'sub bg'!AZ121/dark!$L$2</f>
        <v>1.0200666766483224</v>
      </c>
      <c r="BA121">
        <f>'sub bg'!BA121/dark!$L$2</f>
        <v>1.01228223692529</v>
      </c>
      <c r="BB121">
        <f>'sub bg'!BB121/dark!$L$2</f>
        <v>1.0149288278680868</v>
      </c>
      <c r="BC121" t="e">
        <f>'sub bg'!BC121/dark!$L$2</f>
        <v>#DIV/0!</v>
      </c>
      <c r="BE121">
        <f t="shared" si="4"/>
        <v>28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>
        <f>'sub bg'!AA122/dark!$L$2</f>
        <v>1.0240010513452615</v>
      </c>
      <c r="AB122">
        <f>'sub bg'!AB122/dark!$L$2</f>
        <v>1.0460018226447503</v>
      </c>
      <c r="AC122">
        <f>'sub bg'!AC122/dark!$L$2</f>
        <v>1.0166843820048534</v>
      </c>
      <c r="AD122">
        <f>'sub bg'!AD122/dark!$L$2</f>
        <v>1.0181149141495065</v>
      </c>
      <c r="AE122">
        <f>'sub bg'!AE122/dark!$L$2</f>
        <v>1.0202305438039831</v>
      </c>
      <c r="AF122">
        <f>'sub bg'!AF122/dark!$L$2</f>
        <v>1.0264043363184492</v>
      </c>
      <c r="AG122">
        <f>'sub bg'!AG122/dark!$L$2</f>
        <v>1.0187801367713984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#DIV/0!</v>
      </c>
      <c r="BE122">
        <f t="shared" si="4"/>
        <v>7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>
        <f>'sub bg'!AB123/dark!$L$2</f>
        <v>0.99266621082535322</v>
      </c>
      <c r="AC123">
        <f>'sub bg'!AC123/dark!$L$2</f>
        <v>0.99236229121121244</v>
      </c>
      <c r="AD123">
        <f>'sub bg'!AD123/dark!$L$2</f>
        <v>1.0025773408757777</v>
      </c>
      <c r="AE123">
        <f>'sub bg'!AE123/dark!$L$2</f>
        <v>0.99228504111193905</v>
      </c>
      <c r="AF123">
        <f>'sub bg'!AF123/dark!$L$2</f>
        <v>1.0112523490553926</v>
      </c>
      <c r="AG123">
        <f>'sub bg'!AG123/dark!$L$2</f>
        <v>0.99651172448720104</v>
      </c>
      <c r="AH123">
        <f>'sub bg'!AH123/dark!$L$2</f>
        <v>1.0012095504621628</v>
      </c>
      <c r="AI123">
        <f>'sub bg'!AI123/dark!$L$2</f>
        <v>0.99255407771531323</v>
      </c>
      <c r="AJ123">
        <f>'sub bg'!AJ123/dark!$L$2</f>
        <v>0.99057050851644712</v>
      </c>
      <c r="AK123">
        <f>'sub bg'!AK123/dark!$L$2</f>
        <v>0.9950882812541284</v>
      </c>
      <c r="AL123">
        <f>'sub bg'!AL123/dark!$L$2</f>
        <v>0.99079635400017918</v>
      </c>
      <c r="AM123">
        <f>'sub bg'!AM123/dark!$L$2</f>
        <v>1.006207610507545</v>
      </c>
      <c r="AN123">
        <f>'sub bg'!AN123/dark!$L$2</f>
        <v>1.0063277552068663</v>
      </c>
      <c r="AO123">
        <f>'sub bg'!AO123/dark!$L$2</f>
        <v>1.0065184192644361</v>
      </c>
      <c r="AP123">
        <f>'sub bg'!AP123/dark!$L$2</f>
        <v>0.99829736398672442</v>
      </c>
      <c r="AQ123">
        <f>'sub bg'!AQ123/dark!$L$2</f>
        <v>0.99306855825248708</v>
      </c>
      <c r="AR123">
        <f>'sub bg'!AR123/dark!$L$2</f>
        <v>1.0046469773122311</v>
      </c>
      <c r="AS123">
        <f>'sub bg'!AS123/dark!$L$2</f>
        <v>0.99897092570955981</v>
      </c>
      <c r="AT123">
        <f>'sub bg'!AT123/dark!$L$2</f>
        <v>0.9911266203257113</v>
      </c>
      <c r="AU123">
        <f>'sub bg'!AU123/dark!$L$2</f>
        <v>0.99764428391685378</v>
      </c>
      <c r="AV123">
        <f>'sub bg'!AV123/dark!$L$2</f>
        <v>0.99491453192219748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4"/>
        <v>21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>
        <f>'sub bg'!AB124/dark!$L$2</f>
        <v>1.0043536098861676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4"/>
        <v>1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>
        <f>'sub bg'!AB125/dark!$L$2</f>
        <v>0.99128099606142839</v>
      </c>
      <c r="AC125">
        <f>'sub bg'!AC125/dark!$L$2</f>
        <v>1.0053097888094826</v>
      </c>
      <c r="AD125">
        <f>'sub bg'!AD125/dark!$L$2</f>
        <v>1.0130432825464388</v>
      </c>
      <c r="AE125">
        <f>'sub bg'!AE125/dark!$L$2</f>
        <v>1.005892798882029</v>
      </c>
      <c r="AF125">
        <f>'sub bg'!AF125/dark!$L$2</f>
        <v>1.0013078532525423</v>
      </c>
      <c r="AG125">
        <f>'sub bg'!AG125/dark!$L$2</f>
        <v>1.0042965458980708</v>
      </c>
      <c r="AH125">
        <f>'sub bg'!AH125/dark!$L$2</f>
        <v>1.0066014554900133</v>
      </c>
      <c r="AI125">
        <f>'sub bg'!AI125/dark!$L$2</f>
        <v>0.9902817896580689</v>
      </c>
      <c r="AJ125">
        <f>'sub bg'!AJ125/dark!$L$2</f>
        <v>0.96621339467978351</v>
      </c>
      <c r="AK125">
        <f>'sub bg'!AK125/dark!$L$2</f>
        <v>0.99647030225721678</v>
      </c>
      <c r="AL125">
        <f>'sub bg'!AL125/dark!$L$2</f>
        <v>0.99746078391354231</v>
      </c>
      <c r="AM125">
        <f>'sub bg'!AM125/dark!$L$2</f>
        <v>1.0032652635567414</v>
      </c>
      <c r="AN125">
        <f>'sub bg'!AN125/dark!$L$2</f>
        <v>0.98987408074528516</v>
      </c>
      <c r="AO125">
        <f>'sub bg'!AO125/dark!$L$2</f>
        <v>0.99770640515520959</v>
      </c>
      <c r="AP125">
        <f>'sub bg'!AP125/dark!$L$2</f>
        <v>0.98373242332047162</v>
      </c>
      <c r="AQ125">
        <f>'sub bg'!AQ125/dark!$L$2</f>
        <v>0.99597562810253693</v>
      </c>
      <c r="AR125">
        <f>'sub bg'!AR125/dark!$L$2</f>
        <v>0.98874979199484225</v>
      </c>
      <c r="AS125">
        <f>'sub bg'!AS125/dark!$L$2</f>
        <v>0.99611903229011778</v>
      </c>
      <c r="AT125">
        <f>'sub bg'!AT125/dark!$L$2</f>
        <v>0.99549221707180235</v>
      </c>
      <c r="AU125">
        <f>'sub bg'!AU125/dark!$L$2</f>
        <v>0.98623214640808954</v>
      </c>
      <c r="AV125">
        <f>'sub bg'!AV125/dark!$L$2</f>
        <v>0.99442259101118735</v>
      </c>
      <c r="AW125">
        <f>'sub bg'!AW125/dark!$L$2</f>
        <v>1.0018761707052464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4"/>
        <v>22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>
        <f>'sub bg'!AB126/dark!$L$2</f>
        <v>0.99463747798940116</v>
      </c>
      <c r="AC126">
        <f>'sub bg'!AC126/dark!$L$2</f>
        <v>0.99438947503275565</v>
      </c>
      <c r="AD126">
        <f>'sub bg'!AD126/dark!$L$2</f>
        <v>1.0121084162969907</v>
      </c>
      <c r="AE126">
        <f>'sub bg'!AE126/dark!$L$2</f>
        <v>0.98083161830615939</v>
      </c>
      <c r="AF126">
        <f>'sub bg'!AF126/dark!$L$2</f>
        <v>1.0094436707213454</v>
      </c>
      <c r="AG126">
        <f>'sub bg'!AG126/dark!$L$2</f>
        <v>1.0061682873384779</v>
      </c>
      <c r="AH126">
        <f>'sub bg'!AH126/dark!$L$2</f>
        <v>1.0396469575027787</v>
      </c>
      <c r="AI126">
        <f>'sub bg'!AI126/dark!$L$2</f>
        <v>0.99791558400183344</v>
      </c>
      <c r="AJ126">
        <f>'sub bg'!AJ126/dark!$L$2</f>
        <v>0.98545428754727948</v>
      </c>
      <c r="AK126">
        <f>'sub bg'!AK126/dark!$L$2</f>
        <v>1.0289103932333967</v>
      </c>
      <c r="AL126">
        <f>'sub bg'!AL126/dark!$L$2</f>
        <v>1.0235367140607321</v>
      </c>
      <c r="AM126">
        <f>'sub bg'!AM126/dark!$L$2</f>
        <v>1.0091627649551795</v>
      </c>
      <c r="AN126">
        <f>'sub bg'!AN126/dark!$L$2</f>
        <v>1.005274303197613</v>
      </c>
      <c r="AO126">
        <f>'sub bg'!AO126/dark!$L$2</f>
        <v>1.0016574440900547</v>
      </c>
      <c r="AP126">
        <f>'sub bg'!AP126/dark!$L$2</f>
        <v>1.0145990812471024</v>
      </c>
      <c r="AQ126">
        <f>'sub bg'!AQ126/dark!$L$2</f>
        <v>1.0116181282075711</v>
      </c>
      <c r="AR126">
        <f>'sub bg'!AR126/dark!$L$2</f>
        <v>1.0122917982581043</v>
      </c>
      <c r="AS126">
        <f>'sub bg'!AS126/dark!$L$2</f>
        <v>1.0087838788193257</v>
      </c>
      <c r="AT126">
        <f>'sub bg'!AT126/dark!$L$2</f>
        <v>1.0261179720225997</v>
      </c>
      <c r="AU126">
        <f>'sub bg'!AU126/dark!$L$2</f>
        <v>0.99959277833126325</v>
      </c>
      <c r="AV126">
        <f>'sub bg'!AV126/dark!$L$2</f>
        <v>1.0154010050830744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4"/>
        <v>21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>
        <f>'sub bg'!AC127/dark!$L$2</f>
        <v>0.98773671141635844</v>
      </c>
      <c r="AD127">
        <f>'sub bg'!AD127/dark!$L$2</f>
        <v>0.98793117575329636</v>
      </c>
      <c r="AE127">
        <f>'sub bg'!AE127/dark!$L$2</f>
        <v>1.0178729754295766</v>
      </c>
      <c r="AF127">
        <f>'sub bg'!AF127/dark!$L$2</f>
        <v>0.99898865936718528</v>
      </c>
      <c r="AG127">
        <f>'sub bg'!AG127/dark!$L$2</f>
        <v>1.0060950875067265</v>
      </c>
      <c r="AH127">
        <f>'sub bg'!AH127/dark!$L$2</f>
        <v>0.99505084136324851</v>
      </c>
      <c r="AI127">
        <f>'sub bg'!AI127/dark!$L$2</f>
        <v>1.0061914731969408</v>
      </c>
      <c r="AJ127">
        <f>'sub bg'!AJ127/dark!$L$2</f>
        <v>1.0096044027816693</v>
      </c>
      <c r="AK127">
        <f>'sub bg'!AK127/dark!$L$2</f>
        <v>1.0108530315481481</v>
      </c>
      <c r="AL127">
        <f>'sub bg'!AL127/dark!$L$2</f>
        <v>0.98815729026878119</v>
      </c>
      <c r="AM127">
        <f>'sub bg'!AM127/dark!$L$2</f>
        <v>1.0037804174386145</v>
      </c>
      <c r="AN127">
        <f>'sub bg'!AN127/dark!$L$2</f>
        <v>1.0027253903464608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4"/>
        <v>12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>
        <f>'sub bg'!AD128/dark!$L$2</f>
        <v>0.98726413689120529</v>
      </c>
      <c r="AE128">
        <f>'sub bg'!AE128/dark!$L$2</f>
        <v>1.0002858595270772</v>
      </c>
      <c r="AF128">
        <f>'sub bg'!AF128/dark!$L$2</f>
        <v>1.0248069914789577</v>
      </c>
      <c r="AG128">
        <f>'sub bg'!AG128/dark!$L$2</f>
        <v>1.0166299635909921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4"/>
        <v>4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>
        <f>'sub bg'!AD129/dark!$L$2</f>
        <v>1.0038649791855114</v>
      </c>
      <c r="AE129">
        <f>'sub bg'!AE129/dark!$L$2</f>
        <v>0.99048163616667928</v>
      </c>
      <c r="AF129">
        <f>'sub bg'!AF129/dark!$L$2</f>
        <v>0.97702883344252256</v>
      </c>
      <c r="AG129">
        <f>'sub bg'!AG129/dark!$L$2</f>
        <v>0.98720008302961115</v>
      </c>
      <c r="AH129">
        <f>'sub bg'!AH129/dark!$L$2</f>
        <v>1.0150859776982104</v>
      </c>
      <c r="AI129">
        <f>'sub bg'!AI129/dark!$L$2</f>
        <v>0.98760007513258818</v>
      </c>
      <c r="AJ129">
        <f>'sub bg'!AJ129/dark!$L$2</f>
        <v>0.97871872685702888</v>
      </c>
      <c r="AK129">
        <f>'sub bg'!AK129/dark!$L$2</f>
        <v>1.0052402521818897</v>
      </c>
      <c r="AL129">
        <f>'sub bg'!AL129/dark!$L$2</f>
        <v>1.0088112745468076</v>
      </c>
      <c r="AM129">
        <f>'sub bg'!AM129/dark!$L$2</f>
        <v>1.0064670590844367</v>
      </c>
      <c r="AN129">
        <f>'sub bg'!AN129/dark!$L$2</f>
        <v>1.0116969638762454</v>
      </c>
      <c r="AO129">
        <f>'sub bg'!AO129/dark!$L$2</f>
        <v>0.99194120956431964</v>
      </c>
      <c r="AP129">
        <f>'sub bg'!AP129/dark!$L$2</f>
        <v>0.99787302376134512</v>
      </c>
      <c r="AQ129">
        <f>'sub bg'!AQ129/dark!$L$2</f>
        <v>1.0011697715729913</v>
      </c>
      <c r="AR129">
        <f>'sub bg'!AR129/dark!$L$2</f>
        <v>0.99711210945298434</v>
      </c>
      <c r="AS129">
        <f>'sub bg'!AS129/dark!$L$2</f>
        <v>0.9939985609287838</v>
      </c>
      <c r="AT129">
        <f>'sub bg'!AT129/dark!$L$2</f>
        <v>1.0064843571041335</v>
      </c>
      <c r="AU129">
        <f>'sub bg'!AU129/dark!$L$2</f>
        <v>0.98673718799866361</v>
      </c>
      <c r="AV129">
        <f>'sub bg'!AV129/dark!$L$2</f>
        <v>1.0050554191228152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4"/>
        <v>19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>
        <f>'sub bg'!AD130/dark!$L$2</f>
        <v>1.022829473837797</v>
      </c>
      <c r="AE130">
        <f>'sub bg'!AE130/dark!$L$2</f>
        <v>0.9850614912647726</v>
      </c>
      <c r="AF130">
        <f>'sub bg'!AF130/dark!$L$2</f>
        <v>1.0038849012766871</v>
      </c>
      <c r="AG130">
        <f>'sub bg'!AG130/dark!$L$2</f>
        <v>1.0024523710794511</v>
      </c>
      <c r="AH130">
        <f>'sub bg'!AH130/dark!$L$2</f>
        <v>1.0033576014829877</v>
      </c>
      <c r="AI130">
        <f>'sub bg'!AI130/dark!$L$2</f>
        <v>1.0017581807237548</v>
      </c>
      <c r="AJ130">
        <f>'sub bg'!AJ130/dark!$L$2</f>
        <v>0.98426887030559129</v>
      </c>
      <c r="AK130">
        <f>'sub bg'!AK130/dark!$L$2</f>
        <v>0.9944579403342797</v>
      </c>
      <c r="AL130">
        <f>'sub bg'!AL130/dark!$L$2</f>
        <v>1.0023770435322734</v>
      </c>
      <c r="AM130">
        <f>'sub bg'!AM130/dark!$L$2</f>
        <v>1.0016374981283021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4"/>
        <v>10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>
        <f>'sub bg'!AD131/dark!$L$2</f>
        <v>1.0001765894818624</v>
      </c>
      <c r="AE131">
        <f>'sub bg'!AE131/dark!$L$2</f>
        <v>1.0083299640095038</v>
      </c>
      <c r="AF131">
        <f>'sub bg'!AF131/dark!$L$2</f>
        <v>1.0130124523067523</v>
      </c>
      <c r="AG131">
        <f>'sub bg'!AG131/dark!$L$2</f>
        <v>1.0061505273792999</v>
      </c>
      <c r="AH131">
        <f>'sub bg'!AH131/dark!$L$2</f>
        <v>0.97979427531551477</v>
      </c>
      <c r="AI131">
        <f>'sub bg'!AI131/dark!$L$2</f>
        <v>0.99824769890341991</v>
      </c>
      <c r="AJ131">
        <f>'sub bg'!AJ131/dark!$L$2</f>
        <v>0.99522035853718616</v>
      </c>
      <c r="AK131">
        <f>'sub bg'!AK131/dark!$L$2</f>
        <v>1.0152325790059595</v>
      </c>
      <c r="AL131">
        <f>'sub bg'!AL131/dark!$L$2</f>
        <v>1.0133752678133368</v>
      </c>
      <c r="AM131">
        <f>'sub bg'!AM131/dark!$L$2</f>
        <v>0.99055779240288644</v>
      </c>
      <c r="AN131">
        <f>'sub bg'!AN131/dark!$L$2</f>
        <v>1.0183922339363791</v>
      </c>
      <c r="AO131">
        <f>'sub bg'!AO131/dark!$L$2</f>
        <v>1.0120047453564789</v>
      </c>
      <c r="AP131">
        <f>'sub bg'!AP131/dark!$L$2</f>
        <v>1.007550126038756</v>
      </c>
      <c r="AQ131">
        <f>'sub bg'!AQ131/dark!$L$2</f>
        <v>1.0030479983515266</v>
      </c>
      <c r="AR131">
        <f>'sub bg'!AR131/dark!$L$2</f>
        <v>1.0011530679894265</v>
      </c>
      <c r="AS131">
        <f>'sub bg'!AS131/dark!$L$2</f>
        <v>1.0096011906202984</v>
      </c>
      <c r="AT131">
        <f>'sub bg'!AT131/dark!$L$2</f>
        <v>1.0113063135130467</v>
      </c>
      <c r="AU131">
        <f>'sub bg'!AU131/dark!$L$2</f>
        <v>1.0020316997629257</v>
      </c>
      <c r="AV131">
        <f>'sub bg'!AV131/dark!$L$2</f>
        <v>1.0110321438100081</v>
      </c>
      <c r="AW131">
        <f>'sub bg'!AW131/dark!$L$2</f>
        <v>1.015159666050041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4"/>
        <v>20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>
        <f>'sub bg'!AD132/dark!$L$2</f>
        <v>1.0151461005098728</v>
      </c>
      <c r="AE132">
        <f>'sub bg'!AE132/dark!$L$2</f>
        <v>0.99961578917897531</v>
      </c>
      <c r="AF132">
        <f>'sub bg'!AF132/dark!$L$2</f>
        <v>0.99614188140690563</v>
      </c>
      <c r="AG132">
        <f>'sub bg'!AG132/dark!$L$2</f>
        <v>0.99830910897410141</v>
      </c>
      <c r="AH132">
        <f>'sub bg'!AH132/dark!$L$2</f>
        <v>1.0061223696997761</v>
      </c>
      <c r="AI132">
        <f>'sub bg'!AI132/dark!$L$2</f>
        <v>1.0081240544520846</v>
      </c>
      <c r="AJ132">
        <f>'sub bg'!AJ132/dark!$L$2</f>
        <v>0.99663613376738103</v>
      </c>
      <c r="AK132">
        <f>'sub bg'!AK132/dark!$L$2</f>
        <v>1.0126395982261815</v>
      </c>
      <c r="AL132">
        <f>'sub bg'!AL132/dark!$L$2</f>
        <v>1.0050825701499895</v>
      </c>
      <c r="AM132">
        <f>'sub bg'!AM132/dark!$L$2</f>
        <v>0.98958878149351337</v>
      </c>
      <c r="AN132">
        <f>'sub bg'!AN132/dark!$L$2</f>
        <v>1.0024838369308311</v>
      </c>
      <c r="AO132">
        <f>'sub bg'!AO132/dark!$L$2</f>
        <v>0.9986334609381935</v>
      </c>
      <c r="AP132">
        <f>'sub bg'!AP132/dark!$L$2</f>
        <v>0.99786296633510063</v>
      </c>
      <c r="AQ132">
        <f>'sub bg'!AQ132/dark!$L$2</f>
        <v>0.99251898167124164</v>
      </c>
      <c r="AR132">
        <f>'sub bg'!AR132/dark!$L$2</f>
        <v>1.0073118234058982</v>
      </c>
      <c r="AS132">
        <f>'sub bg'!AS132/dark!$L$2</f>
        <v>1.0107151134035186</v>
      </c>
      <c r="AT132">
        <f>'sub bg'!AT132/dark!$L$2</f>
        <v>1.0164559391060033</v>
      </c>
      <c r="AU132">
        <f>'sub bg'!AU132/dark!$L$2</f>
        <v>1.0122103380054177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4"/>
        <v>18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>
        <f>'sub bg'!AE133/dark!$L$2</f>
        <v>1.0157620626271915</v>
      </c>
      <c r="AF133">
        <f>'sub bg'!AF133/dark!$L$2</f>
        <v>1.0147207918466563</v>
      </c>
      <c r="AG133">
        <f>'sub bg'!AG133/dark!$L$2</f>
        <v>1.0133327553993663</v>
      </c>
      <c r="AH133">
        <f>'sub bg'!AH133/dark!$L$2</f>
        <v>1.0239712550251618</v>
      </c>
      <c r="AI133">
        <f>'sub bg'!AI133/dark!$L$2</f>
        <v>1.0264453112670771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4"/>
        <v>5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>
        <f>'sub bg'!AE134/dark!$L$2</f>
        <v>1.0138090093908949</v>
      </c>
      <c r="AF134">
        <f>'sub bg'!AF134/dark!$L$2</f>
        <v>1.0147618815619592</v>
      </c>
      <c r="AG134">
        <f>'sub bg'!AG134/dark!$L$2</f>
        <v>1.002484871804749</v>
      </c>
      <c r="AH134">
        <f>'sub bg'!AH134/dark!$L$2</f>
        <v>1.0032715576101245</v>
      </c>
      <c r="AI134">
        <f>'sub bg'!AI134/dark!$L$2</f>
        <v>1.0117871241796863</v>
      </c>
      <c r="AJ134">
        <f>'sub bg'!AJ134/dark!$L$2</f>
        <v>0.99822558855243215</v>
      </c>
      <c r="AK134">
        <f>'sub bg'!AK134/dark!$L$2</f>
        <v>1.0081845191285879</v>
      </c>
      <c r="AL134">
        <f>'sub bg'!AL134/dark!$L$2</f>
        <v>1.0195793224602858</v>
      </c>
      <c r="AM134">
        <f>'sub bg'!AM134/dark!$L$2</f>
        <v>1.0146942382388586</v>
      </c>
      <c r="AN134">
        <f>'sub bg'!AN134/dark!$L$2</f>
        <v>0.99337793248849882</v>
      </c>
      <c r="AO134">
        <f>'sub bg'!AO134/dark!$L$2</f>
        <v>1.0094510500283516</v>
      </c>
      <c r="AP134">
        <f>'sub bg'!AP134/dark!$L$2</f>
        <v>1.0033502980946503</v>
      </c>
      <c r="AQ134">
        <f>'sub bg'!AQ134/dark!$L$2</f>
        <v>1.0085782861208836</v>
      </c>
      <c r="AR134">
        <f>'sub bg'!AR134/dark!$L$2</f>
        <v>0.99761302308825262</v>
      </c>
      <c r="AS134">
        <f>'sub bg'!AS134/dark!$L$2</f>
        <v>1.0035038239619651</v>
      </c>
      <c r="AT134">
        <f>'sub bg'!AT134/dark!$L$2</f>
        <v>1.0035026560541649</v>
      </c>
      <c r="AU134">
        <f>'sub bg'!AU134/dark!$L$2</f>
        <v>1.002309556399559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4"/>
        <v>17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>
        <f>'sub bg'!AE135/dark!$L$2</f>
        <v>0.97524601683516632</v>
      </c>
      <c r="AF135">
        <f>'sub bg'!AF135/dark!$L$2</f>
        <v>1.0086082297666894</v>
      </c>
      <c r="AG135">
        <f>'sub bg'!AG135/dark!$L$2</f>
        <v>0.99437102794265986</v>
      </c>
      <c r="AH135">
        <f>'sub bg'!AH135/dark!$L$2</f>
        <v>0.97860315336341785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#DIV/0!</v>
      </c>
      <c r="BE135">
        <f t="shared" si="4"/>
        <v>4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>
        <f>'sub bg'!AE136/dark!$L$2</f>
        <v>0.99963986180484321</v>
      </c>
      <c r="AF136">
        <f>'sub bg'!AF136/dark!$L$2</f>
        <v>1.0035374898916321</v>
      </c>
      <c r="AG136">
        <f>'sub bg'!AG136/dark!$L$2</f>
        <v>0.98589700162400884</v>
      </c>
      <c r="AH136">
        <f>'sub bg'!AH136/dark!$L$2</f>
        <v>1.0041119861357846</v>
      </c>
      <c r="AI136">
        <f>'sub bg'!AI136/dark!$L$2</f>
        <v>0.99336779162682509</v>
      </c>
      <c r="AJ136">
        <f>'sub bg'!AJ136/dark!$L$2</f>
        <v>0.9902032795549075</v>
      </c>
      <c r="AK136">
        <f>'sub bg'!AK136/dark!$L$2</f>
        <v>0.98265341390617056</v>
      </c>
      <c r="AL136">
        <f>'sub bg'!AL136/dark!$L$2</f>
        <v>1.004392739971437</v>
      </c>
      <c r="AM136">
        <f>'sub bg'!AM136/dark!$L$2</f>
        <v>0.99983404685585719</v>
      </c>
      <c r="AN136">
        <f>'sub bg'!AN136/dark!$L$2</f>
        <v>1.012731822564098</v>
      </c>
      <c r="AO136">
        <f>'sub bg'!AO136/dark!$L$2</f>
        <v>1.0022088612185875</v>
      </c>
      <c r="AP136">
        <f>'sub bg'!AP136/dark!$L$2</f>
        <v>0.99968225112094533</v>
      </c>
      <c r="AQ136">
        <f>'sub bg'!AQ136/dark!$L$2</f>
        <v>1.0126736073582645</v>
      </c>
      <c r="AR136">
        <f>'sub bg'!AR136/dark!$L$2</f>
        <v>1.0072670360765927</v>
      </c>
      <c r="AS136">
        <f>'sub bg'!AS136/dark!$L$2</f>
        <v>0.99772035531034609</v>
      </c>
      <c r="AT136">
        <f>'sub bg'!AT136/dark!$L$2</f>
        <v>1.0034468323917978</v>
      </c>
      <c r="AU136">
        <f>'sub bg'!AU136/dark!$L$2</f>
        <v>0.99513084074404845</v>
      </c>
      <c r="AV136">
        <f>'sub bg'!AV136/dark!$L$2</f>
        <v>1.0122909688208954</v>
      </c>
      <c r="AW136">
        <f>'sub bg'!AW136/dark!$L$2</f>
        <v>0.99981453123788078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#DIV/0!</v>
      </c>
      <c r="BE136">
        <f t="shared" si="4"/>
        <v>19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>
        <f>'sub bg'!AE137/dark!$L$2</f>
        <v>1.0064311701081485</v>
      </c>
      <c r="AF137">
        <f>'sub bg'!AF137/dark!$L$2</f>
        <v>0.99399059335145301</v>
      </c>
      <c r="AG137">
        <f>'sub bg'!AG137/dark!$L$2</f>
        <v>1.0034180111857163</v>
      </c>
      <c r="AH137">
        <f>'sub bg'!AH137/dark!$L$2</f>
        <v>1.0095470240711031</v>
      </c>
      <c r="AI137">
        <f>'sub bg'!AI137/dark!$L$2</f>
        <v>1.0030378150424482</v>
      </c>
      <c r="AJ137">
        <f>'sub bg'!AJ137/dark!$L$2</f>
        <v>0.9938367475564438</v>
      </c>
      <c r="AK137">
        <f>'sub bg'!AK137/dark!$L$2</f>
        <v>1.0022954510966156</v>
      </c>
      <c r="AL137">
        <f>'sub bg'!AL137/dark!$L$2</f>
        <v>1.0063911590125489</v>
      </c>
      <c r="AM137">
        <f>'sub bg'!AM137/dark!$L$2</f>
        <v>0.99889200502726683</v>
      </c>
      <c r="AN137">
        <f>'sub bg'!AN137/dark!$L$2</f>
        <v>0.990110280855375</v>
      </c>
      <c r="AO137">
        <f>'sub bg'!AO137/dark!$L$2</f>
        <v>0.99469699715371629</v>
      </c>
      <c r="AP137">
        <f>'sub bg'!AP137/dark!$L$2</f>
        <v>0.98663628047666418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#DIV/0!</v>
      </c>
      <c r="BE137">
        <f t="shared" si="4"/>
        <v>12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>
        <f>'sub bg'!AF138/dark!$L$2</f>
        <v>0.98959956715303099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4"/>
        <v>1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>
        <f>'sub bg'!AF139/dark!$L$2</f>
        <v>1.0543149348987442</v>
      </c>
      <c r="AG139">
        <f>'sub bg'!AG139/dark!$L$2</f>
        <v>1.0332973649827339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4"/>
        <v>2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>
        <f>'sub bg'!AH140/dark!$L$2</f>
        <v>1.000277702307685</v>
      </c>
      <c r="AI140">
        <f>'sub bg'!AI140/dark!$L$2</f>
        <v>0.99180731494841978</v>
      </c>
      <c r="AJ140">
        <f>'sub bg'!AJ140/dark!$L$2</f>
        <v>1.0131239581121216</v>
      </c>
      <c r="AK140">
        <f>'sub bg'!AK140/dark!$L$2</f>
        <v>0.98494622347491378</v>
      </c>
      <c r="AL140">
        <f>'sub bg'!AL140/dark!$L$2</f>
        <v>1.0088236726796689</v>
      </c>
      <c r="AM140">
        <f>'sub bg'!AM140/dark!$L$2</f>
        <v>0.99369218035463769</v>
      </c>
      <c r="AN140">
        <f>'sub bg'!AN140/dark!$L$2</f>
        <v>1.0075108506715056</v>
      </c>
      <c r="AO140">
        <f>'sub bg'!AO140/dark!$L$2</f>
        <v>0.99551825137412231</v>
      </c>
      <c r="AP140">
        <f>'sub bg'!AP140/dark!$L$2</f>
        <v>0.99731957796280657</v>
      </c>
      <c r="AQ140">
        <f>'sub bg'!AQ140/dark!$L$2</f>
        <v>0.99681628964191649</v>
      </c>
      <c r="AR140">
        <f>'sub bg'!AR140/dark!$L$2</f>
        <v>0.9973495717645976</v>
      </c>
      <c r="AS140">
        <f>'sub bg'!AS140/dark!$L$2</f>
        <v>0.99247815351171731</v>
      </c>
      <c r="AT140">
        <f>'sub bg'!AT140/dark!$L$2</f>
        <v>0.98950710927849683</v>
      </c>
      <c r="AU140">
        <f>'sub bg'!AU140/dark!$L$2</f>
        <v>0.99327317534724346</v>
      </c>
      <c r="AV140">
        <f>'sub bg'!AV140/dark!$L$2</f>
        <v>1.0016241247302398</v>
      </c>
      <c r="AW140">
        <f>'sub bg'!AW140/dark!$L$2</f>
        <v>1.0153555805255963</v>
      </c>
      <c r="AX140">
        <f>'sub bg'!AX140/dark!$L$2</f>
        <v>0.99947847994213879</v>
      </c>
      <c r="AY140">
        <f>'sub bg'!AY140/dark!$L$2</f>
        <v>1.0044472581135326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4"/>
        <v>18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>
        <f>'sub bg'!AI141/dark!$L$2</f>
        <v>1.0230566025079819</v>
      </c>
      <c r="AJ141">
        <f>'sub bg'!AJ141/dark!$L$2</f>
        <v>1.0243176654724577</v>
      </c>
      <c r="AK141">
        <f>'sub bg'!AK141/dark!$L$2</f>
        <v>1.0476502362239291</v>
      </c>
      <c r="AL141">
        <f>'sub bg'!AL141/dark!$L$2</f>
        <v>1.0221020729726538</v>
      </c>
      <c r="AM141">
        <f>'sub bg'!AM141/dark!$L$2</f>
        <v>1.0214254070844446</v>
      </c>
      <c r="AN141">
        <f>'sub bg'!AN141/dark!$L$2</f>
        <v>1.0184882991356889</v>
      </c>
      <c r="AO141">
        <f>'sub bg'!AO141/dark!$L$2</f>
        <v>1.0226314130122367</v>
      </c>
      <c r="AP141">
        <f>'sub bg'!AP141/dark!$L$2</f>
        <v>1.0280933229997051</v>
      </c>
      <c r="AQ141">
        <f>'sub bg'!AQ141/dark!$L$2</f>
        <v>1.0270846919713044</v>
      </c>
      <c r="AR141">
        <f>'sub bg'!AR141/dark!$L$2</f>
        <v>1.0194539041033561</v>
      </c>
      <c r="AS141">
        <f>'sub bg'!AS141/dark!$L$2</f>
        <v>1.0380502899524531</v>
      </c>
      <c r="AT141">
        <f>'sub bg'!AT141/dark!$L$2</f>
        <v>1.0115340122105287</v>
      </c>
      <c r="AU141">
        <f>'sub bg'!AU141/dark!$L$2</f>
        <v>1.0202992135854587</v>
      </c>
      <c r="AV141">
        <f>'sub bg'!AV141/dark!$L$2</f>
        <v>1.0210516188644803</v>
      </c>
      <c r="AW141">
        <f>'sub bg'!AW141/dark!$L$2</f>
        <v>1.0266172733463161</v>
      </c>
      <c r="AX141">
        <f>'sub bg'!AX141/dark!$L$2</f>
        <v>1.0218712478465699</v>
      </c>
      <c r="AY141">
        <f>'sub bg'!AY141/dark!$L$2</f>
        <v>1.0351714259593459</v>
      </c>
      <c r="AZ141">
        <f>'sub bg'!AZ141/dark!$L$2</f>
        <v>1.0297743224084754</v>
      </c>
      <c r="BA141">
        <f>'sub bg'!BA141/dark!$L$2</f>
        <v>1.0297720875022069</v>
      </c>
      <c r="BB141">
        <f>'sub bg'!BB141/dark!$L$2</f>
        <v>1.014082792896875</v>
      </c>
      <c r="BC141" t="e">
        <f>'sub bg'!BC141/dark!$L$2</f>
        <v>#DIV/0!</v>
      </c>
      <c r="BE141">
        <f t="shared" si="4"/>
        <v>20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>
        <f>'sub bg'!AJ142/dark!$L$2</f>
        <v>0.98625692046132973</v>
      </c>
      <c r="AK142">
        <f>'sub bg'!AK142/dark!$L$2</f>
        <v>1.0145478948983091</v>
      </c>
      <c r="AL142">
        <f>'sub bg'!AL142/dark!$L$2</f>
        <v>1.0022650603967678</v>
      </c>
      <c r="AM142">
        <f>'sub bg'!AM142/dark!$L$2</f>
        <v>0.99626940121731256</v>
      </c>
      <c r="AN142">
        <f>'sub bg'!AN142/dark!$L$2</f>
        <v>0.99130014344033912</v>
      </c>
      <c r="AO142">
        <f>'sub bg'!AO142/dark!$L$2</f>
        <v>1.0022739304972828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4"/>
        <v>6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>
        <f>'sub bg'!AJ143/dark!$L$2</f>
        <v>1.0038887352649586</v>
      </c>
      <c r="AK143">
        <f>'sub bg'!AK143/dark!$L$2</f>
        <v>1.0062517180770356</v>
      </c>
      <c r="AL143">
        <f>'sub bg'!AL143/dark!$L$2</f>
        <v>1.0183625280343638</v>
      </c>
      <c r="AM143">
        <f>'sub bg'!AM143/dark!$L$2</f>
        <v>1.0064403930341279</v>
      </c>
      <c r="AN143">
        <f>'sub bg'!AN143/dark!$L$2</f>
        <v>1.01017313699643</v>
      </c>
      <c r="AO143">
        <f>'sub bg'!AO143/dark!$L$2</f>
        <v>0.98525747989735246</v>
      </c>
      <c r="AP143">
        <f>'sub bg'!AP143/dark!$L$2</f>
        <v>1.0136503286182024</v>
      </c>
      <c r="AQ143">
        <f>'sub bg'!AQ143/dark!$L$2</f>
        <v>0.99972193803714704</v>
      </c>
      <c r="AR143">
        <f>'sub bg'!AR143/dark!$L$2</f>
        <v>1.0028181613655989</v>
      </c>
      <c r="AS143">
        <f>'sub bg'!AS143/dark!$L$2</f>
        <v>0.99610462938917144</v>
      </c>
      <c r="AT143">
        <f>'sub bg'!AT143/dark!$L$2</f>
        <v>1.0184544013025423</v>
      </c>
      <c r="AU143">
        <f>'sub bg'!AU143/dark!$L$2</f>
        <v>0.99438357810367262</v>
      </c>
      <c r="AV143">
        <f>'sub bg'!AV143/dark!$L$2</f>
        <v>1.0170197850039151</v>
      </c>
      <c r="AW143">
        <f>'sub bg'!AW143/dark!$L$2</f>
        <v>1.0249638932545764</v>
      </c>
      <c r="AX143">
        <f>'sub bg'!AX143/dark!$L$2</f>
        <v>1.0067300637946253</v>
      </c>
      <c r="AY143">
        <f>'sub bg'!AY143/dark!$L$2</f>
        <v>0.98119021402372597</v>
      </c>
      <c r="AZ143">
        <f>'sub bg'!AZ143/dark!$L$2</f>
        <v>1.0188262036269593</v>
      </c>
      <c r="BA143">
        <f>'sub bg'!BA143/dark!$L$2</f>
        <v>1.0005679215353813</v>
      </c>
      <c r="BB143">
        <f>'sub bg'!BB143/dark!$L$2</f>
        <v>1.0043717955194946</v>
      </c>
      <c r="BC143" t="e">
        <f>'sub bg'!BC143/dark!$L$2</f>
        <v>#DIV/0!</v>
      </c>
      <c r="BE143">
        <f t="shared" si="4"/>
        <v>19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>
        <f>'sub bg'!AJ144/dark!$L$2</f>
        <v>1.0114338519701578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4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>
        <f>'sub bg'!AJ145/dark!$L$2</f>
        <v>1.0282647845042396</v>
      </c>
      <c r="AK145">
        <f>'sub bg'!AK145/dark!$L$2</f>
        <v>1.0114012531427845</v>
      </c>
      <c r="AL145">
        <f>'sub bg'!AL145/dark!$L$2</f>
        <v>1.0184149760699601</v>
      </c>
      <c r="AM145">
        <f>'sub bg'!AM145/dark!$L$2</f>
        <v>1.0070745289143357</v>
      </c>
      <c r="AN145">
        <f>'sub bg'!AN145/dark!$L$2</f>
        <v>1.0176610757914153</v>
      </c>
      <c r="AO145">
        <f>'sub bg'!AO145/dark!$L$2</f>
        <v>1.0107764633955729</v>
      </c>
      <c r="AP145">
        <f>'sub bg'!AP145/dark!$L$2</f>
        <v>1.0099641310750516</v>
      </c>
      <c r="AQ145">
        <f>'sub bg'!AQ145/dark!$L$2</f>
        <v>1.0193793918749561</v>
      </c>
      <c r="AR145">
        <f>'sub bg'!AR145/dark!$L$2</f>
        <v>1.0238166766311867</v>
      </c>
      <c r="AS145">
        <f>'sub bg'!AS145/dark!$L$2</f>
        <v>1.0260243899126902</v>
      </c>
      <c r="AT145">
        <f>'sub bg'!AT145/dark!$L$2</f>
        <v>1.0291183831546007</v>
      </c>
      <c r="AU145">
        <f>'sub bg'!AU145/dark!$L$2</f>
        <v>1.0163637972137951</v>
      </c>
      <c r="AV145">
        <f>'sub bg'!AV145/dark!$L$2</f>
        <v>1.008664608640558</v>
      </c>
      <c r="AW145">
        <f>'sub bg'!AW145/dark!$L$2</f>
        <v>1.0267559687559893</v>
      </c>
      <c r="AX145">
        <f>'sub bg'!AX145/dark!$L$2</f>
        <v>1.0235978145168718</v>
      </c>
      <c r="AY145">
        <f>'sub bg'!AY145/dark!$L$2</f>
        <v>1.0177642974597585</v>
      </c>
      <c r="AZ145">
        <f>'sub bg'!AZ145/dark!$L$2</f>
        <v>1.0131210563825355</v>
      </c>
      <c r="BA145">
        <f>'sub bg'!BA145/dark!$L$2</f>
        <v>1.0179555618263898</v>
      </c>
      <c r="BB145">
        <f>'sub bg'!BB145/dark!$L$2</f>
        <v>1.0101582251607955</v>
      </c>
      <c r="BC145" t="e">
        <f>'sub bg'!BC145/dark!$L$2</f>
        <v>#DIV/0!</v>
      </c>
      <c r="BE145">
        <f t="shared" si="4"/>
        <v>19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>
        <f>'sub bg'!AJ146/dark!$L$2</f>
        <v>0.99552839079467259</v>
      </c>
      <c r="AK146">
        <f>'sub bg'!AK146/dark!$L$2</f>
        <v>0.99885872135463316</v>
      </c>
      <c r="AL146">
        <f>'sub bg'!AL146/dark!$L$2</f>
        <v>0.99055617966870824</v>
      </c>
      <c r="AM146">
        <f>'sub bg'!AM146/dark!$L$2</f>
        <v>1.0126987159912206</v>
      </c>
      <c r="AN146">
        <f>'sub bg'!AN146/dark!$L$2</f>
        <v>1.0193268277579943</v>
      </c>
      <c r="AO146">
        <f>'sub bg'!AO146/dark!$L$2</f>
        <v>1.0109653015294504</v>
      </c>
      <c r="AP146">
        <f>'sub bg'!AP146/dark!$L$2</f>
        <v>1.003764732473829</v>
      </c>
      <c r="AQ146">
        <f>'sub bg'!AQ146/dark!$L$2</f>
        <v>1.0044348723337098</v>
      </c>
      <c r="AR146">
        <f>'sub bg'!AR146/dark!$L$2</f>
        <v>1.0031368978591542</v>
      </c>
      <c r="AS146">
        <f>'sub bg'!AS146/dark!$L$2</f>
        <v>0.99256282511121419</v>
      </c>
      <c r="AT146">
        <f>'sub bg'!AT146/dark!$L$2</f>
        <v>1.0025864995033604</v>
      </c>
      <c r="AU146">
        <f>'sub bg'!AU146/dark!$L$2</f>
        <v>0.99849384465048574</v>
      </c>
      <c r="AV146">
        <f>'sub bg'!AV146/dark!$L$2</f>
        <v>1.0084572912120999</v>
      </c>
      <c r="AW146">
        <f>'sub bg'!AW146/dark!$L$2</f>
        <v>1.0109808111037435</v>
      </c>
      <c r="AX146">
        <f>'sub bg'!AX146/dark!$L$2</f>
        <v>1.0024961620574802</v>
      </c>
      <c r="AY146">
        <f>'sub bg'!AY146/dark!$L$2</f>
        <v>1.0095733177404271</v>
      </c>
      <c r="AZ146">
        <f>'sub bg'!AZ146/dark!$L$2</f>
        <v>1.0112447734909398</v>
      </c>
      <c r="BA146">
        <f>'sub bg'!BA146/dark!$L$2</f>
        <v>1.0112933061604057</v>
      </c>
      <c r="BB146">
        <f>'sub bg'!BB146/dark!$L$2</f>
        <v>1.0003225380976162</v>
      </c>
      <c r="BC146" t="e">
        <f>'sub bg'!BC146/dark!$L$2</f>
        <v>#DIV/0!</v>
      </c>
      <c r="BE146">
        <f t="shared" si="4"/>
        <v>19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>
        <f>'sub bg'!AK147/dark!$L$2</f>
        <v>1.008193849591593</v>
      </c>
      <c r="AL147">
        <f>'sub bg'!AL147/dark!$L$2</f>
        <v>1.0032975606414944</v>
      </c>
      <c r="AM147">
        <f>'sub bg'!AM147/dark!$L$2</f>
        <v>0.99800178541060358</v>
      </c>
      <c r="AN147">
        <f>'sub bg'!AN147/dark!$L$2</f>
        <v>1.0244704171442167</v>
      </c>
      <c r="AO147">
        <f>'sub bg'!AO147/dark!$L$2</f>
        <v>1.003533908348351</v>
      </c>
      <c r="AP147">
        <f>'sub bg'!AP147/dark!$L$2</f>
        <v>1.0042617355857741</v>
      </c>
      <c r="AQ147">
        <f>'sub bg'!AQ147/dark!$L$2</f>
        <v>1.0110329355022494</v>
      </c>
      <c r="AR147">
        <f>'sub bg'!AR147/dark!$L$2</f>
        <v>1.0111971545668537</v>
      </c>
      <c r="AS147">
        <f>'sub bg'!AS147/dark!$L$2</f>
        <v>1.024347240922642</v>
      </c>
      <c r="AT147">
        <f>'sub bg'!AT147/dark!$L$2</f>
        <v>1.0113318570728025</v>
      </c>
      <c r="AU147">
        <f>'sub bg'!AU147/dark!$L$2</f>
        <v>1.0173269087231576</v>
      </c>
      <c r="AV147">
        <f>'sub bg'!AV147/dark!$L$2</f>
        <v>0.99599420421863594</v>
      </c>
      <c r="AW147">
        <f>'sub bg'!AW147/dark!$L$2</f>
        <v>1.010074311348538</v>
      </c>
      <c r="AX147">
        <f>'sub bg'!AX147/dark!$L$2</f>
        <v>1.0112077056376219</v>
      </c>
      <c r="AY147">
        <f>'sub bg'!AY147/dark!$L$2</f>
        <v>1.0153875668689836</v>
      </c>
      <c r="AZ147">
        <f>'sub bg'!AZ147/dark!$L$2</f>
        <v>1.0163257609552065</v>
      </c>
      <c r="BA147">
        <f>'sub bg'!BA147/dark!$L$2</f>
        <v>0.99761154179319278</v>
      </c>
      <c r="BB147">
        <f>'sub bg'!BB147/dark!$L$2</f>
        <v>1.0086213867047567</v>
      </c>
      <c r="BC147" t="e">
        <f>'sub bg'!BC147/dark!$L$2</f>
        <v>#DIV/0!</v>
      </c>
      <c r="BE147">
        <f t="shared" si="4"/>
        <v>18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>
        <f>'sub bg'!AM148/dark!$L$2</f>
        <v>0.98112644142193961</v>
      </c>
      <c r="AN148">
        <f>'sub bg'!AN148/dark!$L$2</f>
        <v>1.0204521480432553</v>
      </c>
      <c r="AO148">
        <f>'sub bg'!AO148/dark!$L$2</f>
        <v>0.99817990138845603</v>
      </c>
      <c r="AP148">
        <f>'sub bg'!AP148/dark!$L$2</f>
        <v>0.98667599533720896</v>
      </c>
      <c r="AQ148">
        <f>'sub bg'!AQ148/dark!$L$2</f>
        <v>0.99920368295895823</v>
      </c>
      <c r="AR148">
        <f>'sub bg'!AR148/dark!$L$2</f>
        <v>1.0059404406208543</v>
      </c>
      <c r="AS148">
        <f>'sub bg'!AS148/dark!$L$2</f>
        <v>1.0049404760377803</v>
      </c>
      <c r="AT148">
        <f>'sub bg'!AT148/dark!$L$2</f>
        <v>1.0103488372383225</v>
      </c>
      <c r="AU148">
        <f>'sub bg'!AU148/dark!$L$2</f>
        <v>1.0055690134946773</v>
      </c>
      <c r="AV148">
        <f>'sub bg'!AV148/dark!$L$2</f>
        <v>1.0010364632591942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4"/>
        <v>10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>
        <f>'sub bg'!AN149/dark!$L$2</f>
        <v>1.0209657700652337</v>
      </c>
      <c r="AO149">
        <f>'sub bg'!AO149/dark!$L$2</f>
        <v>1.0086099347589863</v>
      </c>
      <c r="AP149">
        <f>'sub bg'!AP149/dark!$L$2</f>
        <v>1.0197599450905208</v>
      </c>
      <c r="AQ149">
        <f>'sub bg'!AQ149/dark!$L$2</f>
        <v>1.0085481172458073</v>
      </c>
      <c r="AR149">
        <f>'sub bg'!AR149/dark!$L$2</f>
        <v>1.0086299193231973</v>
      </c>
      <c r="AS149">
        <f>'sub bg'!AS149/dark!$L$2</f>
        <v>1.0198037224668395</v>
      </c>
      <c r="AT149">
        <f>'sub bg'!AT149/dark!$L$2</f>
        <v>0.99458310692356622</v>
      </c>
      <c r="AU149">
        <f>'sub bg'!AU149/dark!$L$2</f>
        <v>1.0078145550370834</v>
      </c>
      <c r="AV149">
        <f>'sub bg'!AV149/dark!$L$2</f>
        <v>1.018550617628547</v>
      </c>
      <c r="AW149">
        <f>'sub bg'!AW149/dark!$L$2</f>
        <v>1.0005417943267085</v>
      </c>
      <c r="AX149">
        <f>'sub bg'!AX149/dark!$L$2</f>
        <v>1.0000329072261311</v>
      </c>
      <c r="AY149">
        <f>'sub bg'!AY149/dark!$L$2</f>
        <v>1.0206808418327302</v>
      </c>
      <c r="AZ149">
        <f>'sub bg'!AZ149/dark!$L$2</f>
        <v>1.0135989407576194</v>
      </c>
      <c r="BA149">
        <f>'sub bg'!BA149/dark!$L$2</f>
        <v>1.0211413523432229</v>
      </c>
      <c r="BB149">
        <f>'sub bg'!BB149/dark!$L$2</f>
        <v>1.0060232151576645</v>
      </c>
      <c r="BC149" t="e">
        <f>'sub bg'!BC149/dark!$L$2</f>
        <v>#DIV/0!</v>
      </c>
      <c r="BE149">
        <f t="shared" si="4"/>
        <v>15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>
        <f>'sub bg'!AO150/dark!$L$2</f>
        <v>1.0003500093879805</v>
      </c>
      <c r="AP150">
        <f>'sub bg'!AP150/dark!$L$2</f>
        <v>0.9872923699728412</v>
      </c>
      <c r="AQ150">
        <f>'sub bg'!AQ150/dark!$L$2</f>
        <v>0.99866328075076072</v>
      </c>
      <c r="AR150">
        <f>'sub bg'!AR150/dark!$L$2</f>
        <v>1.0004914510282399</v>
      </c>
      <c r="AS150">
        <f>'sub bg'!AS150/dark!$L$2</f>
        <v>1.0169919045600309</v>
      </c>
      <c r="AT150">
        <f>'sub bg'!AT150/dark!$L$2</f>
        <v>1.0198214317497243</v>
      </c>
      <c r="AU150">
        <f>'sub bg'!AU150/dark!$L$2</f>
        <v>1.0143470229479903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4"/>
        <v>7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 t="e">
        <f>'sub bg'!AG151/dark!$L$2</f>
        <v>#VALUE!</v>
      </c>
      <c r="AH151" t="e">
        <f>'sub bg'!AH151/dark!$L$2</f>
        <v>#VALUE!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>
        <f>'sub bg'!AP151/dark!$L$2</f>
        <v>1.0209274724561863</v>
      </c>
      <c r="AQ151">
        <f>'sub bg'!AQ151/dark!$L$2</f>
        <v>1.0331577212457657</v>
      </c>
      <c r="AR151">
        <f>'sub bg'!AR151/dark!$L$2</f>
        <v>1.0083139877488185</v>
      </c>
      <c r="AS151">
        <f>'sub bg'!AS151/dark!$L$2</f>
        <v>1.0154366086813906</v>
      </c>
      <c r="AT151">
        <f>'sub bg'!AT151/dark!$L$2</f>
        <v>0.9735365843136824</v>
      </c>
      <c r="AU151">
        <f>'sub bg'!AU151/dark!$L$2</f>
        <v>1.009297936001037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ref="BE151:BE214" si="5">COUNTIF(B151:BC151, "&gt;0")</f>
        <v>6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>
        <f>'sub bg'!AP152/dark!$L$2</f>
        <v>1.0289855601026494</v>
      </c>
      <c r="AQ152">
        <f>'sub bg'!AQ152/dark!$L$2</f>
        <v>0.99824872563214329</v>
      </c>
      <c r="AR152">
        <f>'sub bg'!AR152/dark!$L$2</f>
        <v>1.0073459880994087</v>
      </c>
      <c r="AS152">
        <f>'sub bg'!AS152/dark!$L$2</f>
        <v>1.0052021098426818</v>
      </c>
      <c r="AT152">
        <f>'sub bg'!AT152/dark!$L$2</f>
        <v>0.99500334845522187</v>
      </c>
      <c r="AU152">
        <f>'sub bg'!AU152/dark!$L$2</f>
        <v>1.0482064790349377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5"/>
        <v>6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 t="e">
        <f>'sub bg'!AG153/dark!$L$2</f>
        <v>#VALUE!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>
        <f>'sub bg'!AQ153/dark!$L$2</f>
        <v>1.0164707261793955</v>
      </c>
      <c r="AR153">
        <f>'sub bg'!AR153/dark!$L$2</f>
        <v>1.0021301782237697</v>
      </c>
      <c r="AS153">
        <f>'sub bg'!AS153/dark!$L$2</f>
        <v>0.99829555635117684</v>
      </c>
      <c r="AT153">
        <f>'sub bg'!AT153/dark!$L$2</f>
        <v>1.0024757670508557</v>
      </c>
      <c r="AU153">
        <f>'sub bg'!AU153/dark!$L$2</f>
        <v>1.0124124645522079</v>
      </c>
      <c r="AV153">
        <f>'sub bg'!AV153/dark!$L$2</f>
        <v>1.0094289162859236</v>
      </c>
      <c r="AW153">
        <f>'sub bg'!AW153/dark!$L$2</f>
        <v>1.0173304403460484</v>
      </c>
      <c r="AX153">
        <f>'sub bg'!AX153/dark!$L$2</f>
        <v>0.99827321890377319</v>
      </c>
      <c r="AY153">
        <f>'sub bg'!AY153/dark!$L$2</f>
        <v>0.99527507557705419</v>
      </c>
      <c r="AZ153">
        <f>'sub bg'!AZ153/dark!$L$2</f>
        <v>1.0131659361973215</v>
      </c>
      <c r="BA153">
        <f>'sub bg'!BA153/dark!$L$2</f>
        <v>0.99761154179319278</v>
      </c>
      <c r="BB153">
        <f>'sub bg'!BB153/dark!$L$2</f>
        <v>1.0175388444126432</v>
      </c>
      <c r="BC153" t="e">
        <f>'sub bg'!BC153/dark!$L$2</f>
        <v>#DIV/0!</v>
      </c>
      <c r="BE153">
        <f t="shared" si="5"/>
        <v>12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>
        <f>'sub bg'!AR154/dark!$L$2</f>
        <v>1.0017004808184218</v>
      </c>
      <c r="AS154">
        <f>'sub bg'!AS154/dark!$L$2</f>
        <v>1.0059153135319958</v>
      </c>
      <c r="AT154">
        <f>'sub bg'!AT154/dark!$L$2</f>
        <v>1.0046133203212142</v>
      </c>
      <c r="AU154">
        <f>'sub bg'!AU154/dark!$L$2</f>
        <v>1.0001112431033858</v>
      </c>
      <c r="AV154">
        <f>'sub bg'!AV154/dark!$L$2</f>
        <v>0.99720956176212083</v>
      </c>
      <c r="AW154">
        <f>'sub bg'!AW154/dark!$L$2</f>
        <v>1.0013132311011117</v>
      </c>
      <c r="AX154">
        <f>'sub bg'!AX154/dark!$L$2</f>
        <v>0.98632790009538507</v>
      </c>
      <c r="AY154">
        <f>'sub bg'!AY154/dark!$L$2</f>
        <v>0.99735348717620342</v>
      </c>
      <c r="AZ154">
        <f>'sub bg'!AZ154/dark!$L$2</f>
        <v>0.99542094700859518</v>
      </c>
      <c r="BA154">
        <f>'sub bg'!BA154/dark!$L$2</f>
        <v>1.001745807955025</v>
      </c>
      <c r="BB154">
        <f>'sub bg'!BB154/dark!$L$2</f>
        <v>0.99911462539464357</v>
      </c>
      <c r="BC154" t="e">
        <f>'sub bg'!BC154/dark!$L$2</f>
        <v>#DIV/0!</v>
      </c>
      <c r="BE154">
        <f t="shared" si="5"/>
        <v>11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>
        <f>'sub bg'!AR155/dark!$L$2</f>
        <v>1.0079040114267135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5"/>
        <v>1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>
        <f>'sub bg'!AS156/dark!$L$2</f>
        <v>1.0259657711130379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5"/>
        <v>1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>
        <f>'sub bg'!AS157/dark!$L$2</f>
        <v>1.0111905770006999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5"/>
        <v>1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>
        <f>'sub bg'!AT158/dark!$L$2</f>
        <v>1.006156381554322</v>
      </c>
      <c r="AU158">
        <f>'sub bg'!AU158/dark!$L$2</f>
        <v>1.0009289647240791</v>
      </c>
      <c r="AV158">
        <f>'sub bg'!AV158/dark!$L$2</f>
        <v>1.0166424753983068</v>
      </c>
      <c r="AW158">
        <f>'sub bg'!AW158/dark!$L$2</f>
        <v>1.0035358224600066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si="5"/>
        <v>4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>
        <f>'sub bg'!AU159/dark!$L$2</f>
        <v>1.0040911483327264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#DIV/0!</v>
      </c>
      <c r="BE159">
        <f t="shared" si="5"/>
        <v>1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 t="e">
        <f>'sub bg'!AH160/dark!$L$2</f>
        <v>#VALUE!</v>
      </c>
      <c r="AI160" t="e">
        <f>'sub bg'!AI160/dark!$L$2</f>
        <v>#VALUE!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>
        <f>'sub bg'!AU160/dark!$L$2</f>
        <v>1.0024649170996147</v>
      </c>
      <c r="AV160">
        <f>'sub bg'!AV160/dark!$L$2</f>
        <v>1.0104468443116921</v>
      </c>
      <c r="AW160">
        <f>'sub bg'!AW160/dark!$L$2</f>
        <v>1.0072900302509311</v>
      </c>
      <c r="AX160">
        <f>'sub bg'!AX160/dark!$L$2</f>
        <v>0.99829642208906599</v>
      </c>
      <c r="AY160">
        <f>'sub bg'!AY160/dark!$L$2</f>
        <v>1.0239111742571128</v>
      </c>
      <c r="AZ160">
        <f>'sub bg'!AZ160/dark!$L$2</f>
        <v>1.032557038969238</v>
      </c>
      <c r="BA160">
        <f>'sub bg'!BA160/dark!$L$2</f>
        <v>1.0321162466326141</v>
      </c>
      <c r="BB160">
        <f>'sub bg'!BB160/dark!$L$2</f>
        <v>1.0070458426876014</v>
      </c>
      <c r="BC160" t="e">
        <f>'sub bg'!BC160/dark!$L$2</f>
        <v>#DIV/0!</v>
      </c>
      <c r="BE160">
        <f t="shared" si="5"/>
        <v>8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>
        <f>'sub bg'!AU161/dark!$L$2</f>
        <v>0.98451239066720186</v>
      </c>
      <c r="AV161">
        <f>'sub bg'!AV161/dark!$L$2</f>
        <v>0.9851774688612206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#DIV/0!</v>
      </c>
      <c r="BE161">
        <f t="shared" si="5"/>
        <v>2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>
        <f>'sub bg'!AU162/dark!$L$2</f>
        <v>1.0350172938938793</v>
      </c>
      <c r="AV162">
        <f>'sub bg'!AV162/dark!$L$2</f>
        <v>1.0235969034220964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5"/>
        <v>2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>
        <f>'sub bg'!AV163/dark!$L$2</f>
        <v>0.99925717952277371</v>
      </c>
      <c r="AW163">
        <f>'sub bg'!AW163/dark!$L$2</f>
        <v>0.99944980071813416</v>
      </c>
      <c r="AX163">
        <f>'sub bg'!AX163/dark!$L$2</f>
        <v>1.0088144124123333</v>
      </c>
      <c r="AY163">
        <f>'sub bg'!AY163/dark!$L$2</f>
        <v>1.0016125343725486</v>
      </c>
      <c r="AZ163">
        <f>'sub bg'!AZ163/dark!$L$2</f>
        <v>1.0051833662572285</v>
      </c>
      <c r="BA163">
        <f>'sub bg'!BA163/dark!$L$2</f>
        <v>1.0114153493938214</v>
      </c>
      <c r="BB163">
        <f>'sub bg'!BB163/dark!$L$2</f>
        <v>1.0059736500389207</v>
      </c>
      <c r="BC163" t="e">
        <f>'sub bg'!BC163/dark!$L$2</f>
        <v>#DIV/0!</v>
      </c>
      <c r="BE163">
        <f t="shared" si="5"/>
        <v>7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>
        <f>'sub bg'!AV164/dark!$L$2</f>
        <v>1.0159414098085302</v>
      </c>
      <c r="AW164">
        <f>'sub bg'!AW164/dark!$L$2</f>
        <v>1.0399144336481374</v>
      </c>
      <c r="AX164">
        <f>'sub bg'!AX164/dark!$L$2</f>
        <v>1.0361637491015954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5"/>
        <v>3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>
        <f>'sub bg'!AW165/dark!$L$2</f>
        <v>1.0162358470678357</v>
      </c>
      <c r="AX165">
        <f>'sub bg'!AX165/dark!$L$2</f>
        <v>1.0107177354627901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#DIV/0!</v>
      </c>
      <c r="BE165">
        <f t="shared" si="5"/>
        <v>2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>
        <f>'sub bg'!AW166/dark!$L$2</f>
        <v>0.99230148333384516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5"/>
        <v>1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>
        <f>'sub bg'!AW167/dark!$L$2</f>
        <v>1.0188261921627226</v>
      </c>
      <c r="AX167">
        <f>'sub bg'!AX167/dark!$L$2</f>
        <v>1.0442098055501274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#DIV/0!</v>
      </c>
      <c r="BE167">
        <f t="shared" si="5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>
        <f>'sub bg'!AX168/dark!$L$2</f>
        <v>1.034527520695899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#DIV/0!</v>
      </c>
      <c r="BE168">
        <f t="shared" si="5"/>
        <v>1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 t="e">
        <f>'sub bg'!AI169/dark!$L$2</f>
        <v>#VALUE!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>
        <f>'sub bg'!AX169/dark!$L$2</f>
        <v>1.0210728587382514</v>
      </c>
      <c r="AY169">
        <f>'sub bg'!AY169/dark!$L$2</f>
        <v>1.0300710676851299</v>
      </c>
      <c r="AZ169">
        <f>'sub bg'!AZ169/dark!$L$2</f>
        <v>1.0302761473613495</v>
      </c>
      <c r="BA169">
        <f>'sub bg'!BA169/dark!$L$2</f>
        <v>1.017339443371073</v>
      </c>
      <c r="BB169" t="e">
        <f>'sub bg'!BB169/dark!$L$2</f>
        <v>#VALUE!</v>
      </c>
      <c r="BC169" t="e">
        <f>'sub bg'!BC169/dark!$L$2</f>
        <v>#DIV/0!</v>
      </c>
      <c r="BE169">
        <f t="shared" si="5"/>
        <v>4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>
        <f>'sub bg'!AX170/dark!$L$2</f>
        <v>1.0068420938476288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#DIV/0!</v>
      </c>
      <c r="BE170">
        <f t="shared" si="5"/>
        <v>1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 t="e">
        <f>'sub bg'!AG171/dark!$L$2</f>
        <v>#VALUE!</v>
      </c>
      <c r="AH171" t="e">
        <f>'sub bg'!AH171/dark!$L$2</f>
        <v>#VALUE!</v>
      </c>
      <c r="AI171" t="e">
        <f>'sub bg'!AI171/dark!$L$2</f>
        <v>#VALUE!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>
        <f>'sub bg'!AX171/dark!$L$2</f>
        <v>1.0346775609454537</v>
      </c>
      <c r="AY171">
        <f>'sub bg'!AY171/dark!$L$2</f>
        <v>1.0559242151724657</v>
      </c>
      <c r="AZ171">
        <f>'sub bg'!AZ171/dark!$L$2</f>
        <v>1.040839681126702</v>
      </c>
      <c r="BA171">
        <f>'sub bg'!BA171/dark!$L$2</f>
        <v>1.0253363016067296</v>
      </c>
      <c r="BB171">
        <f>'sub bg'!BB171/dark!$L$2</f>
        <v>1.0748143066128724</v>
      </c>
      <c r="BC171" t="e">
        <f>'sub bg'!BC171/dark!$L$2</f>
        <v>#DIV/0!</v>
      </c>
      <c r="BE171">
        <f t="shared" si="5"/>
        <v>5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>
        <f>'sub bg'!BA172/dark!$L$2</f>
        <v>1.0073113465446648</v>
      </c>
      <c r="BB172">
        <f>'sub bg'!BB172/dark!$L$2</f>
        <v>0.99096604015620326</v>
      </c>
      <c r="BC172" t="e">
        <f>'sub bg'!BC172/dark!$L$2</f>
        <v>#DIV/0!</v>
      </c>
      <c r="BE172">
        <f t="shared" si="5"/>
        <v>2</v>
      </c>
    </row>
    <row r="173" spans="1:57" x14ac:dyDescent="0.3">
      <c r="BE173">
        <f t="shared" si="5"/>
        <v>0</v>
      </c>
    </row>
    <row r="174" spans="1:57" x14ac:dyDescent="0.3">
      <c r="BE174">
        <f t="shared" si="5"/>
        <v>0</v>
      </c>
    </row>
    <row r="175" spans="1:57" x14ac:dyDescent="0.3">
      <c r="BE175">
        <f t="shared" si="5"/>
        <v>0</v>
      </c>
    </row>
    <row r="176" spans="1:57" x14ac:dyDescent="0.3">
      <c r="BE176">
        <f t="shared" si="5"/>
        <v>0</v>
      </c>
    </row>
    <row r="177" spans="57:57" x14ac:dyDescent="0.3">
      <c r="BE177">
        <f t="shared" si="5"/>
        <v>0</v>
      </c>
    </row>
    <row r="178" spans="57:57" x14ac:dyDescent="0.3">
      <c r="BE178">
        <f t="shared" si="5"/>
        <v>0</v>
      </c>
    </row>
    <row r="179" spans="57:57" x14ac:dyDescent="0.3">
      <c r="BE179">
        <f t="shared" si="5"/>
        <v>0</v>
      </c>
    </row>
    <row r="180" spans="57:57" x14ac:dyDescent="0.3">
      <c r="BE180">
        <f t="shared" si="5"/>
        <v>0</v>
      </c>
    </row>
    <row r="181" spans="57:57" x14ac:dyDescent="0.3">
      <c r="BE181">
        <f t="shared" si="5"/>
        <v>0</v>
      </c>
    </row>
    <row r="182" spans="57:57" x14ac:dyDescent="0.3">
      <c r="BE182">
        <f t="shared" si="5"/>
        <v>0</v>
      </c>
    </row>
    <row r="183" spans="57:57" x14ac:dyDescent="0.3">
      <c r="BE183">
        <f t="shared" si="5"/>
        <v>0</v>
      </c>
    </row>
    <row r="184" spans="57:57" x14ac:dyDescent="0.3">
      <c r="BE184">
        <f t="shared" si="5"/>
        <v>0</v>
      </c>
    </row>
    <row r="185" spans="57:57" x14ac:dyDescent="0.3">
      <c r="BE185">
        <f t="shared" si="5"/>
        <v>0</v>
      </c>
    </row>
    <row r="186" spans="57:57" x14ac:dyDescent="0.3">
      <c r="BE186">
        <f t="shared" si="5"/>
        <v>0</v>
      </c>
    </row>
    <row r="187" spans="57:57" x14ac:dyDescent="0.3">
      <c r="BE187">
        <f t="shared" si="5"/>
        <v>0</v>
      </c>
    </row>
    <row r="188" spans="57:57" x14ac:dyDescent="0.3">
      <c r="BE188">
        <f t="shared" si="5"/>
        <v>0</v>
      </c>
    </row>
    <row r="189" spans="57:57" x14ac:dyDescent="0.3">
      <c r="BE189">
        <f t="shared" si="5"/>
        <v>0</v>
      </c>
    </row>
    <row r="190" spans="57:57" x14ac:dyDescent="0.3">
      <c r="BE190">
        <f t="shared" si="5"/>
        <v>0</v>
      </c>
    </row>
    <row r="191" spans="57:57" x14ac:dyDescent="0.3">
      <c r="BE191">
        <f t="shared" si="5"/>
        <v>0</v>
      </c>
    </row>
    <row r="192" spans="57:57" x14ac:dyDescent="0.3">
      <c r="BE192">
        <f t="shared" si="5"/>
        <v>0</v>
      </c>
    </row>
    <row r="193" spans="57:57" x14ac:dyDescent="0.3">
      <c r="BE193">
        <f t="shared" si="5"/>
        <v>0</v>
      </c>
    </row>
    <row r="194" spans="57:57" x14ac:dyDescent="0.3">
      <c r="BE194">
        <f t="shared" si="5"/>
        <v>0</v>
      </c>
    </row>
    <row r="195" spans="57:57" x14ac:dyDescent="0.3">
      <c r="BE195">
        <f t="shared" si="5"/>
        <v>0</v>
      </c>
    </row>
    <row r="196" spans="57:57" x14ac:dyDescent="0.3">
      <c r="BE196">
        <f t="shared" si="5"/>
        <v>0</v>
      </c>
    </row>
    <row r="197" spans="57:57" x14ac:dyDescent="0.3">
      <c r="BE197">
        <f t="shared" si="5"/>
        <v>0</v>
      </c>
    </row>
    <row r="198" spans="57:57" x14ac:dyDescent="0.3">
      <c r="BE198">
        <f t="shared" si="5"/>
        <v>0</v>
      </c>
    </row>
    <row r="199" spans="57:57" x14ac:dyDescent="0.3">
      <c r="BE199">
        <f t="shared" si="5"/>
        <v>0</v>
      </c>
    </row>
    <row r="200" spans="57:57" x14ac:dyDescent="0.3">
      <c r="BE200">
        <f t="shared" si="5"/>
        <v>0</v>
      </c>
    </row>
    <row r="201" spans="57:57" x14ac:dyDescent="0.3">
      <c r="BE201">
        <f t="shared" si="5"/>
        <v>0</v>
      </c>
    </row>
    <row r="202" spans="57:57" x14ac:dyDescent="0.3">
      <c r="BE202">
        <f t="shared" si="5"/>
        <v>0</v>
      </c>
    </row>
    <row r="203" spans="57:57" x14ac:dyDescent="0.3">
      <c r="BE203">
        <f t="shared" si="5"/>
        <v>0</v>
      </c>
    </row>
    <row r="204" spans="57:57" x14ac:dyDescent="0.3">
      <c r="BE204">
        <f t="shared" si="5"/>
        <v>0</v>
      </c>
    </row>
    <row r="205" spans="57:57" x14ac:dyDescent="0.3">
      <c r="BE205">
        <f t="shared" si="5"/>
        <v>0</v>
      </c>
    </row>
    <row r="206" spans="57:57" x14ac:dyDescent="0.3">
      <c r="BE206">
        <f t="shared" si="5"/>
        <v>0</v>
      </c>
    </row>
    <row r="207" spans="57:57" x14ac:dyDescent="0.3">
      <c r="BE207">
        <f t="shared" si="5"/>
        <v>0</v>
      </c>
    </row>
    <row r="208" spans="57:57" x14ac:dyDescent="0.3">
      <c r="BE208">
        <f t="shared" si="5"/>
        <v>0</v>
      </c>
    </row>
    <row r="209" spans="57:57" x14ac:dyDescent="0.3">
      <c r="BE209">
        <f t="shared" si="5"/>
        <v>0</v>
      </c>
    </row>
    <row r="210" spans="57:57" x14ac:dyDescent="0.3">
      <c r="BE210">
        <f t="shared" si="5"/>
        <v>0</v>
      </c>
    </row>
    <row r="211" spans="57:57" x14ac:dyDescent="0.3">
      <c r="BE211">
        <f t="shared" si="5"/>
        <v>0</v>
      </c>
    </row>
    <row r="212" spans="57:57" x14ac:dyDescent="0.3">
      <c r="BE212">
        <f t="shared" si="5"/>
        <v>0</v>
      </c>
    </row>
    <row r="213" spans="57:57" x14ac:dyDescent="0.3">
      <c r="BE213">
        <f t="shared" si="5"/>
        <v>0</v>
      </c>
    </row>
    <row r="214" spans="57:57" x14ac:dyDescent="0.3">
      <c r="BE214">
        <f t="shared" si="5"/>
        <v>0</v>
      </c>
    </row>
    <row r="215" spans="57:57" x14ac:dyDescent="0.3">
      <c r="BE215">
        <f t="shared" ref="BE215:BE278" si="6">COUNTIF(B215:BC215, "&gt;0")</f>
        <v>0</v>
      </c>
    </row>
    <row r="216" spans="57:57" x14ac:dyDescent="0.3">
      <c r="BE216">
        <f t="shared" si="6"/>
        <v>0</v>
      </c>
    </row>
    <row r="217" spans="57:57" x14ac:dyDescent="0.3">
      <c r="BE217">
        <f t="shared" si="6"/>
        <v>0</v>
      </c>
    </row>
    <row r="218" spans="57:57" x14ac:dyDescent="0.3">
      <c r="BE218">
        <f t="shared" si="6"/>
        <v>0</v>
      </c>
    </row>
    <row r="219" spans="57:57" x14ac:dyDescent="0.3">
      <c r="BE219">
        <f t="shared" si="6"/>
        <v>0</v>
      </c>
    </row>
    <row r="220" spans="57:57" x14ac:dyDescent="0.3">
      <c r="BE220">
        <f t="shared" si="6"/>
        <v>0</v>
      </c>
    </row>
    <row r="221" spans="57:57" x14ac:dyDescent="0.3">
      <c r="BE221">
        <f t="shared" si="6"/>
        <v>0</v>
      </c>
    </row>
    <row r="222" spans="57:57" x14ac:dyDescent="0.3">
      <c r="BE222">
        <f t="shared" si="6"/>
        <v>0</v>
      </c>
    </row>
    <row r="223" spans="57:57" x14ac:dyDescent="0.3">
      <c r="BE223">
        <f t="shared" si="6"/>
        <v>0</v>
      </c>
    </row>
    <row r="224" spans="57:57" x14ac:dyDescent="0.3">
      <c r="BE224">
        <f t="shared" si="6"/>
        <v>0</v>
      </c>
    </row>
    <row r="225" spans="57:57" x14ac:dyDescent="0.3">
      <c r="BE225">
        <f t="shared" si="6"/>
        <v>0</v>
      </c>
    </row>
    <row r="226" spans="57:57" x14ac:dyDescent="0.3">
      <c r="BE226">
        <f t="shared" si="6"/>
        <v>0</v>
      </c>
    </row>
    <row r="227" spans="57:57" x14ac:dyDescent="0.3">
      <c r="BE227">
        <f t="shared" si="6"/>
        <v>0</v>
      </c>
    </row>
    <row r="228" spans="57:57" x14ac:dyDescent="0.3">
      <c r="BE228">
        <f t="shared" si="6"/>
        <v>0</v>
      </c>
    </row>
    <row r="229" spans="57:57" x14ac:dyDescent="0.3">
      <c r="BE229">
        <f t="shared" si="6"/>
        <v>0</v>
      </c>
    </row>
    <row r="230" spans="57:57" x14ac:dyDescent="0.3">
      <c r="BE230">
        <f t="shared" si="6"/>
        <v>0</v>
      </c>
    </row>
    <row r="231" spans="57:57" x14ac:dyDescent="0.3">
      <c r="BE231">
        <f t="shared" si="6"/>
        <v>0</v>
      </c>
    </row>
    <row r="232" spans="57:57" x14ac:dyDescent="0.3">
      <c r="BE232">
        <f t="shared" si="6"/>
        <v>0</v>
      </c>
    </row>
    <row r="233" spans="57:57" x14ac:dyDescent="0.3">
      <c r="BE233">
        <f t="shared" si="6"/>
        <v>0</v>
      </c>
    </row>
    <row r="234" spans="57:57" x14ac:dyDescent="0.3">
      <c r="BE234">
        <f t="shared" si="6"/>
        <v>0</v>
      </c>
    </row>
    <row r="235" spans="57:57" x14ac:dyDescent="0.3">
      <c r="BE235">
        <f t="shared" si="6"/>
        <v>0</v>
      </c>
    </row>
    <row r="236" spans="57:57" x14ac:dyDescent="0.3">
      <c r="BE236">
        <f t="shared" si="6"/>
        <v>0</v>
      </c>
    </row>
    <row r="237" spans="57:57" x14ac:dyDescent="0.3">
      <c r="BE237">
        <f t="shared" si="6"/>
        <v>0</v>
      </c>
    </row>
    <row r="238" spans="57:57" x14ac:dyDescent="0.3">
      <c r="BE238">
        <f t="shared" si="6"/>
        <v>0</v>
      </c>
    </row>
    <row r="239" spans="57:57" x14ac:dyDescent="0.3">
      <c r="BE239">
        <f t="shared" si="6"/>
        <v>0</v>
      </c>
    </row>
    <row r="240" spans="57:57" x14ac:dyDescent="0.3">
      <c r="BE240">
        <f t="shared" si="6"/>
        <v>0</v>
      </c>
    </row>
    <row r="241" spans="57:57" x14ac:dyDescent="0.3">
      <c r="BE241">
        <f t="shared" si="6"/>
        <v>0</v>
      </c>
    </row>
    <row r="242" spans="57:57" x14ac:dyDescent="0.3">
      <c r="BE242">
        <f t="shared" si="6"/>
        <v>0</v>
      </c>
    </row>
    <row r="243" spans="57:57" x14ac:dyDescent="0.3">
      <c r="BE243">
        <f t="shared" si="6"/>
        <v>0</v>
      </c>
    </row>
    <row r="244" spans="57:57" x14ac:dyDescent="0.3">
      <c r="BE244">
        <f t="shared" si="6"/>
        <v>0</v>
      </c>
    </row>
    <row r="245" spans="57:57" x14ac:dyDescent="0.3">
      <c r="BE245">
        <f t="shared" si="6"/>
        <v>0</v>
      </c>
    </row>
    <row r="246" spans="57:57" x14ac:dyDescent="0.3">
      <c r="BE246">
        <f t="shared" si="6"/>
        <v>0</v>
      </c>
    </row>
    <row r="247" spans="57:57" x14ac:dyDescent="0.3">
      <c r="BE247">
        <f t="shared" si="6"/>
        <v>0</v>
      </c>
    </row>
    <row r="248" spans="57:57" x14ac:dyDescent="0.3">
      <c r="BE248">
        <f t="shared" si="6"/>
        <v>0</v>
      </c>
    </row>
    <row r="249" spans="57:57" x14ac:dyDescent="0.3">
      <c r="BE249">
        <f t="shared" si="6"/>
        <v>0</v>
      </c>
    </row>
    <row r="250" spans="57:57" x14ac:dyDescent="0.3">
      <c r="BE250">
        <f t="shared" si="6"/>
        <v>0</v>
      </c>
    </row>
    <row r="251" spans="57:57" x14ac:dyDescent="0.3">
      <c r="BE251">
        <f t="shared" si="6"/>
        <v>0</v>
      </c>
    </row>
    <row r="252" spans="57:57" x14ac:dyDescent="0.3">
      <c r="BE252">
        <f t="shared" si="6"/>
        <v>0</v>
      </c>
    </row>
    <row r="253" spans="57:57" x14ac:dyDescent="0.3">
      <c r="BE253">
        <f t="shared" si="6"/>
        <v>0</v>
      </c>
    </row>
    <row r="254" spans="57:57" x14ac:dyDescent="0.3">
      <c r="BE254">
        <f t="shared" si="6"/>
        <v>0</v>
      </c>
    </row>
    <row r="255" spans="57:57" x14ac:dyDescent="0.3">
      <c r="BE255">
        <f t="shared" si="6"/>
        <v>0</v>
      </c>
    </row>
    <row r="256" spans="57:57" x14ac:dyDescent="0.3">
      <c r="BE256">
        <f t="shared" si="6"/>
        <v>0</v>
      </c>
    </row>
    <row r="257" spans="57:57" x14ac:dyDescent="0.3">
      <c r="BE257">
        <f t="shared" si="6"/>
        <v>0</v>
      </c>
    </row>
    <row r="258" spans="57:57" x14ac:dyDescent="0.3">
      <c r="BE258">
        <f t="shared" si="6"/>
        <v>0</v>
      </c>
    </row>
    <row r="259" spans="57:57" x14ac:dyDescent="0.3">
      <c r="BE259">
        <f t="shared" si="6"/>
        <v>0</v>
      </c>
    </row>
    <row r="260" spans="57:57" x14ac:dyDescent="0.3">
      <c r="BE260">
        <f t="shared" si="6"/>
        <v>0</v>
      </c>
    </row>
    <row r="261" spans="57:57" x14ac:dyDescent="0.3">
      <c r="BE261">
        <f t="shared" si="6"/>
        <v>0</v>
      </c>
    </row>
    <row r="262" spans="57:57" x14ac:dyDescent="0.3">
      <c r="BE262">
        <f t="shared" si="6"/>
        <v>0</v>
      </c>
    </row>
    <row r="263" spans="57:57" x14ac:dyDescent="0.3">
      <c r="BE263">
        <f t="shared" si="6"/>
        <v>0</v>
      </c>
    </row>
    <row r="264" spans="57:57" x14ac:dyDescent="0.3">
      <c r="BE264">
        <f t="shared" si="6"/>
        <v>0</v>
      </c>
    </row>
    <row r="265" spans="57:57" x14ac:dyDescent="0.3">
      <c r="BE265">
        <f t="shared" si="6"/>
        <v>0</v>
      </c>
    </row>
    <row r="266" spans="57:57" x14ac:dyDescent="0.3">
      <c r="BE266">
        <f t="shared" si="6"/>
        <v>0</v>
      </c>
    </row>
    <row r="267" spans="57:57" x14ac:dyDescent="0.3">
      <c r="BE267">
        <f t="shared" si="6"/>
        <v>0</v>
      </c>
    </row>
    <row r="268" spans="57:57" x14ac:dyDescent="0.3">
      <c r="BE268">
        <f t="shared" si="6"/>
        <v>0</v>
      </c>
    </row>
    <row r="269" spans="57:57" x14ac:dyDescent="0.3">
      <c r="BE269">
        <f t="shared" si="6"/>
        <v>0</v>
      </c>
    </row>
    <row r="270" spans="57:57" x14ac:dyDescent="0.3">
      <c r="BE270">
        <f t="shared" si="6"/>
        <v>0</v>
      </c>
    </row>
    <row r="271" spans="57:57" x14ac:dyDescent="0.3">
      <c r="BE271">
        <f t="shared" si="6"/>
        <v>0</v>
      </c>
    </row>
    <row r="272" spans="57:57" x14ac:dyDescent="0.3">
      <c r="BE272">
        <f t="shared" si="6"/>
        <v>0</v>
      </c>
    </row>
    <row r="273" spans="57:57" x14ac:dyDescent="0.3">
      <c r="BE273">
        <f t="shared" si="6"/>
        <v>0</v>
      </c>
    </row>
    <row r="274" spans="57:57" x14ac:dyDescent="0.3">
      <c r="BE274">
        <f t="shared" si="6"/>
        <v>0</v>
      </c>
    </row>
    <row r="275" spans="57:57" x14ac:dyDescent="0.3">
      <c r="BE275">
        <f t="shared" si="6"/>
        <v>0</v>
      </c>
    </row>
    <row r="276" spans="57:57" x14ac:dyDescent="0.3">
      <c r="BE276">
        <f t="shared" si="6"/>
        <v>0</v>
      </c>
    </row>
    <row r="277" spans="57:57" x14ac:dyDescent="0.3">
      <c r="BE277">
        <f t="shared" si="6"/>
        <v>0</v>
      </c>
    </row>
    <row r="278" spans="57:57" x14ac:dyDescent="0.3">
      <c r="BE278">
        <f t="shared" si="6"/>
        <v>0</v>
      </c>
    </row>
    <row r="279" spans="57:57" x14ac:dyDescent="0.3">
      <c r="BE279">
        <f t="shared" ref="BE279:BE342" si="7">COUNTIF(B279:BC279, "&gt;0")</f>
        <v>0</v>
      </c>
    </row>
    <row r="280" spans="57:57" x14ac:dyDescent="0.3">
      <c r="BE280">
        <f t="shared" si="7"/>
        <v>0</v>
      </c>
    </row>
    <row r="281" spans="57:57" x14ac:dyDescent="0.3">
      <c r="BE281">
        <f t="shared" si="7"/>
        <v>0</v>
      </c>
    </row>
    <row r="282" spans="57:57" x14ac:dyDescent="0.3">
      <c r="BE282">
        <f t="shared" si="7"/>
        <v>0</v>
      </c>
    </row>
    <row r="283" spans="57:57" x14ac:dyDescent="0.3">
      <c r="BE283">
        <f t="shared" si="7"/>
        <v>0</v>
      </c>
    </row>
    <row r="284" spans="57:57" x14ac:dyDescent="0.3">
      <c r="BE284">
        <f t="shared" si="7"/>
        <v>0</v>
      </c>
    </row>
    <row r="285" spans="57:57" x14ac:dyDescent="0.3">
      <c r="BE285">
        <f t="shared" si="7"/>
        <v>0</v>
      </c>
    </row>
    <row r="286" spans="57:57" x14ac:dyDescent="0.3">
      <c r="BE286">
        <f t="shared" si="7"/>
        <v>0</v>
      </c>
    </row>
    <row r="287" spans="57:57" x14ac:dyDescent="0.3">
      <c r="BE287">
        <f t="shared" si="7"/>
        <v>0</v>
      </c>
    </row>
    <row r="288" spans="57:57" x14ac:dyDescent="0.3">
      <c r="BE288">
        <f t="shared" si="7"/>
        <v>0</v>
      </c>
    </row>
    <row r="289" spans="57:57" x14ac:dyDescent="0.3">
      <c r="BE289">
        <f t="shared" si="7"/>
        <v>0</v>
      </c>
    </row>
    <row r="290" spans="57:57" x14ac:dyDescent="0.3">
      <c r="BE290">
        <f t="shared" si="7"/>
        <v>0</v>
      </c>
    </row>
    <row r="291" spans="57:57" x14ac:dyDescent="0.3">
      <c r="BE291">
        <f t="shared" si="7"/>
        <v>0</v>
      </c>
    </row>
    <row r="292" spans="57:57" x14ac:dyDescent="0.3">
      <c r="BE292">
        <f t="shared" si="7"/>
        <v>0</v>
      </c>
    </row>
    <row r="293" spans="57:57" x14ac:dyDescent="0.3">
      <c r="BE293">
        <f t="shared" si="7"/>
        <v>0</v>
      </c>
    </row>
    <row r="294" spans="57:57" x14ac:dyDescent="0.3">
      <c r="BE294">
        <f t="shared" si="7"/>
        <v>0</v>
      </c>
    </row>
    <row r="295" spans="57:57" x14ac:dyDescent="0.3">
      <c r="BE295">
        <f t="shared" si="7"/>
        <v>0</v>
      </c>
    </row>
    <row r="296" spans="57:57" x14ac:dyDescent="0.3">
      <c r="BE296">
        <f t="shared" si="7"/>
        <v>0</v>
      </c>
    </row>
    <row r="297" spans="57:57" x14ac:dyDescent="0.3">
      <c r="BE297">
        <f t="shared" si="7"/>
        <v>0</v>
      </c>
    </row>
    <row r="298" spans="57:57" x14ac:dyDescent="0.3">
      <c r="BE298">
        <f t="shared" si="7"/>
        <v>0</v>
      </c>
    </row>
    <row r="299" spans="57:57" x14ac:dyDescent="0.3">
      <c r="BE299">
        <f t="shared" si="7"/>
        <v>0</v>
      </c>
    </row>
    <row r="300" spans="57:57" x14ac:dyDescent="0.3">
      <c r="BE300">
        <f t="shared" si="7"/>
        <v>0</v>
      </c>
    </row>
    <row r="301" spans="57:57" x14ac:dyDescent="0.3">
      <c r="BE301">
        <f t="shared" si="7"/>
        <v>0</v>
      </c>
    </row>
    <row r="302" spans="57:57" x14ac:dyDescent="0.3">
      <c r="BE302">
        <f t="shared" si="7"/>
        <v>0</v>
      </c>
    </row>
    <row r="303" spans="57:57" x14ac:dyDescent="0.3">
      <c r="BE303">
        <f t="shared" si="7"/>
        <v>0</v>
      </c>
    </row>
    <row r="304" spans="57:57" x14ac:dyDescent="0.3">
      <c r="BE304">
        <f t="shared" si="7"/>
        <v>0</v>
      </c>
    </row>
    <row r="305" spans="57:57" x14ac:dyDescent="0.3">
      <c r="BE305">
        <f t="shared" si="7"/>
        <v>0</v>
      </c>
    </row>
    <row r="306" spans="57:57" x14ac:dyDescent="0.3">
      <c r="BE306">
        <f t="shared" si="7"/>
        <v>0</v>
      </c>
    </row>
    <row r="307" spans="57:57" x14ac:dyDescent="0.3">
      <c r="BE307">
        <f t="shared" si="7"/>
        <v>0</v>
      </c>
    </row>
    <row r="308" spans="57:57" x14ac:dyDescent="0.3">
      <c r="BE308">
        <f t="shared" si="7"/>
        <v>0</v>
      </c>
    </row>
    <row r="309" spans="57:57" x14ac:dyDescent="0.3">
      <c r="BE309">
        <f t="shared" si="7"/>
        <v>0</v>
      </c>
    </row>
    <row r="310" spans="57:57" x14ac:dyDescent="0.3">
      <c r="BE310">
        <f t="shared" si="7"/>
        <v>0</v>
      </c>
    </row>
    <row r="311" spans="57:57" x14ac:dyDescent="0.3">
      <c r="BE311">
        <f t="shared" si="7"/>
        <v>0</v>
      </c>
    </row>
    <row r="312" spans="57:57" x14ac:dyDescent="0.3">
      <c r="BE312">
        <f t="shared" si="7"/>
        <v>0</v>
      </c>
    </row>
    <row r="313" spans="57:57" x14ac:dyDescent="0.3">
      <c r="BE313">
        <f t="shared" si="7"/>
        <v>0</v>
      </c>
    </row>
    <row r="314" spans="57:57" x14ac:dyDescent="0.3">
      <c r="BE314">
        <f t="shared" si="7"/>
        <v>0</v>
      </c>
    </row>
    <row r="315" spans="57:57" x14ac:dyDescent="0.3">
      <c r="BE315">
        <f t="shared" si="7"/>
        <v>0</v>
      </c>
    </row>
    <row r="316" spans="57:57" x14ac:dyDescent="0.3">
      <c r="BE316">
        <f t="shared" si="7"/>
        <v>0</v>
      </c>
    </row>
    <row r="317" spans="57:57" x14ac:dyDescent="0.3">
      <c r="BE317">
        <f t="shared" si="7"/>
        <v>0</v>
      </c>
    </row>
    <row r="318" spans="57:57" x14ac:dyDescent="0.3">
      <c r="BE318">
        <f t="shared" si="7"/>
        <v>0</v>
      </c>
    </row>
    <row r="319" spans="57:57" x14ac:dyDescent="0.3">
      <c r="BE319">
        <f t="shared" si="7"/>
        <v>0</v>
      </c>
    </row>
    <row r="320" spans="57:57" x14ac:dyDescent="0.3">
      <c r="BE320">
        <f t="shared" si="7"/>
        <v>0</v>
      </c>
    </row>
    <row r="321" spans="57:57" x14ac:dyDescent="0.3">
      <c r="BE321">
        <f t="shared" si="7"/>
        <v>0</v>
      </c>
    </row>
    <row r="322" spans="57:57" x14ac:dyDescent="0.3">
      <c r="BE322">
        <f t="shared" si="7"/>
        <v>0</v>
      </c>
    </row>
    <row r="323" spans="57:57" x14ac:dyDescent="0.3">
      <c r="BE323">
        <f t="shared" si="7"/>
        <v>0</v>
      </c>
    </row>
    <row r="324" spans="57:57" x14ac:dyDescent="0.3">
      <c r="BE324">
        <f t="shared" si="7"/>
        <v>0</v>
      </c>
    </row>
    <row r="325" spans="57:57" x14ac:dyDescent="0.3">
      <c r="BE325">
        <f t="shared" si="7"/>
        <v>0</v>
      </c>
    </row>
    <row r="326" spans="57:57" x14ac:dyDescent="0.3">
      <c r="BE326">
        <f t="shared" si="7"/>
        <v>0</v>
      </c>
    </row>
    <row r="327" spans="57:57" x14ac:dyDescent="0.3">
      <c r="BE327">
        <f t="shared" si="7"/>
        <v>0</v>
      </c>
    </row>
    <row r="328" spans="57:57" x14ac:dyDescent="0.3">
      <c r="BE328">
        <f t="shared" si="7"/>
        <v>0</v>
      </c>
    </row>
    <row r="329" spans="57:57" x14ac:dyDescent="0.3">
      <c r="BE329">
        <f t="shared" si="7"/>
        <v>0</v>
      </c>
    </row>
    <row r="330" spans="57:57" x14ac:dyDescent="0.3">
      <c r="BE330">
        <f t="shared" si="7"/>
        <v>0</v>
      </c>
    </row>
    <row r="331" spans="57:57" x14ac:dyDescent="0.3">
      <c r="BE331">
        <f t="shared" si="7"/>
        <v>0</v>
      </c>
    </row>
    <row r="332" spans="57:57" x14ac:dyDescent="0.3">
      <c r="BE332">
        <f t="shared" si="7"/>
        <v>0</v>
      </c>
    </row>
    <row r="333" spans="57:57" x14ac:dyDescent="0.3">
      <c r="BE333">
        <f t="shared" si="7"/>
        <v>0</v>
      </c>
    </row>
    <row r="334" spans="57:57" x14ac:dyDescent="0.3">
      <c r="BE334">
        <f t="shared" si="7"/>
        <v>0</v>
      </c>
    </row>
    <row r="335" spans="57:57" x14ac:dyDescent="0.3">
      <c r="BE335">
        <f t="shared" si="7"/>
        <v>0</v>
      </c>
    </row>
    <row r="336" spans="57:57" x14ac:dyDescent="0.3">
      <c r="BE336">
        <f t="shared" si="7"/>
        <v>0</v>
      </c>
    </row>
    <row r="337" spans="57:57" x14ac:dyDescent="0.3">
      <c r="BE337">
        <f t="shared" si="7"/>
        <v>0</v>
      </c>
    </row>
    <row r="338" spans="57:57" x14ac:dyDescent="0.3">
      <c r="BE338">
        <f t="shared" si="7"/>
        <v>0</v>
      </c>
    </row>
    <row r="339" spans="57:57" x14ac:dyDescent="0.3">
      <c r="BE339">
        <f t="shared" si="7"/>
        <v>0</v>
      </c>
    </row>
    <row r="340" spans="57:57" x14ac:dyDescent="0.3">
      <c r="BE340">
        <f t="shared" si="7"/>
        <v>0</v>
      </c>
    </row>
    <row r="341" spans="57:57" x14ac:dyDescent="0.3">
      <c r="BE341">
        <f t="shared" si="7"/>
        <v>0</v>
      </c>
    </row>
    <row r="342" spans="57:57" x14ac:dyDescent="0.3">
      <c r="BE342">
        <f t="shared" si="7"/>
        <v>0</v>
      </c>
    </row>
    <row r="343" spans="57:57" x14ac:dyDescent="0.3">
      <c r="BE343">
        <f t="shared" ref="BE343:BE402" si="8">COUNTIF(B343:BC343, "&gt;0")</f>
        <v>0</v>
      </c>
    </row>
    <row r="344" spans="57:57" x14ac:dyDescent="0.3">
      <c r="BE344">
        <f t="shared" si="8"/>
        <v>0</v>
      </c>
    </row>
    <row r="345" spans="57:57" x14ac:dyDescent="0.3">
      <c r="BE345">
        <f t="shared" si="8"/>
        <v>0</v>
      </c>
    </row>
    <row r="346" spans="57:57" x14ac:dyDescent="0.3">
      <c r="BE346">
        <f t="shared" si="8"/>
        <v>0</v>
      </c>
    </row>
    <row r="347" spans="57:57" x14ac:dyDescent="0.3">
      <c r="BE347">
        <f t="shared" si="8"/>
        <v>0</v>
      </c>
    </row>
    <row r="348" spans="57:57" x14ac:dyDescent="0.3">
      <c r="BE348">
        <f t="shared" si="8"/>
        <v>0</v>
      </c>
    </row>
    <row r="349" spans="57:57" x14ac:dyDescent="0.3">
      <c r="BE349">
        <f t="shared" si="8"/>
        <v>0</v>
      </c>
    </row>
    <row r="350" spans="57:57" x14ac:dyDescent="0.3">
      <c r="BE350">
        <f t="shared" si="8"/>
        <v>0</v>
      </c>
    </row>
    <row r="351" spans="57:57" x14ac:dyDescent="0.3">
      <c r="BE351">
        <f t="shared" si="8"/>
        <v>0</v>
      </c>
    </row>
    <row r="352" spans="57:57" x14ac:dyDescent="0.3">
      <c r="BE352">
        <f t="shared" si="8"/>
        <v>0</v>
      </c>
    </row>
    <row r="353" spans="57:57" x14ac:dyDescent="0.3">
      <c r="BE353">
        <f t="shared" si="8"/>
        <v>0</v>
      </c>
    </row>
    <row r="354" spans="57:57" x14ac:dyDescent="0.3">
      <c r="BE354">
        <f t="shared" si="8"/>
        <v>0</v>
      </c>
    </row>
    <row r="355" spans="57:57" x14ac:dyDescent="0.3">
      <c r="BE355">
        <f t="shared" si="8"/>
        <v>0</v>
      </c>
    </row>
    <row r="356" spans="57:57" x14ac:dyDescent="0.3">
      <c r="BE356">
        <f t="shared" si="8"/>
        <v>0</v>
      </c>
    </row>
    <row r="357" spans="57:57" x14ac:dyDescent="0.3">
      <c r="BE357">
        <f t="shared" si="8"/>
        <v>0</v>
      </c>
    </row>
    <row r="358" spans="57:57" x14ac:dyDescent="0.3">
      <c r="BE358">
        <f t="shared" si="8"/>
        <v>0</v>
      </c>
    </row>
    <row r="359" spans="57:57" x14ac:dyDescent="0.3">
      <c r="BE359">
        <f t="shared" si="8"/>
        <v>0</v>
      </c>
    </row>
    <row r="360" spans="57:57" x14ac:dyDescent="0.3">
      <c r="BE360">
        <f t="shared" si="8"/>
        <v>0</v>
      </c>
    </row>
    <row r="361" spans="57:57" x14ac:dyDescent="0.3">
      <c r="BE361">
        <f t="shared" si="8"/>
        <v>0</v>
      </c>
    </row>
    <row r="362" spans="57:57" x14ac:dyDescent="0.3">
      <c r="BE362">
        <f t="shared" si="8"/>
        <v>0</v>
      </c>
    </row>
    <row r="363" spans="57:57" x14ac:dyDescent="0.3">
      <c r="BE363">
        <f t="shared" si="8"/>
        <v>0</v>
      </c>
    </row>
    <row r="364" spans="57:57" x14ac:dyDescent="0.3">
      <c r="BE364">
        <f t="shared" si="8"/>
        <v>0</v>
      </c>
    </row>
    <row r="365" spans="57:57" x14ac:dyDescent="0.3">
      <c r="BE365">
        <f t="shared" si="8"/>
        <v>0</v>
      </c>
    </row>
    <row r="366" spans="57:57" x14ac:dyDescent="0.3">
      <c r="BE366">
        <f t="shared" si="8"/>
        <v>0</v>
      </c>
    </row>
    <row r="367" spans="57:57" x14ac:dyDescent="0.3">
      <c r="BE367">
        <f t="shared" si="8"/>
        <v>0</v>
      </c>
    </row>
    <row r="368" spans="57:57" x14ac:dyDescent="0.3">
      <c r="BE368">
        <f t="shared" si="8"/>
        <v>0</v>
      </c>
    </row>
    <row r="369" spans="57:57" x14ac:dyDescent="0.3">
      <c r="BE369">
        <f t="shared" si="8"/>
        <v>0</v>
      </c>
    </row>
    <row r="370" spans="57:57" x14ac:dyDescent="0.3">
      <c r="BE370">
        <f t="shared" si="8"/>
        <v>0</v>
      </c>
    </row>
    <row r="371" spans="57:57" x14ac:dyDescent="0.3">
      <c r="BE371">
        <f t="shared" si="8"/>
        <v>0</v>
      </c>
    </row>
    <row r="372" spans="57:57" x14ac:dyDescent="0.3">
      <c r="BE372">
        <f t="shared" si="8"/>
        <v>0</v>
      </c>
    </row>
    <row r="373" spans="57:57" x14ac:dyDescent="0.3">
      <c r="BE373">
        <f t="shared" si="8"/>
        <v>0</v>
      </c>
    </row>
    <row r="374" spans="57:57" x14ac:dyDescent="0.3">
      <c r="BE374">
        <f t="shared" si="8"/>
        <v>0</v>
      </c>
    </row>
    <row r="375" spans="57:57" x14ac:dyDescent="0.3">
      <c r="BE375">
        <f t="shared" si="8"/>
        <v>0</v>
      </c>
    </row>
    <row r="376" spans="57:57" x14ac:dyDescent="0.3">
      <c r="BE376">
        <f t="shared" si="8"/>
        <v>0</v>
      </c>
    </row>
    <row r="377" spans="57:57" x14ac:dyDescent="0.3">
      <c r="BE377">
        <f t="shared" si="8"/>
        <v>0</v>
      </c>
    </row>
    <row r="378" spans="57:57" x14ac:dyDescent="0.3">
      <c r="BE378">
        <f t="shared" si="8"/>
        <v>0</v>
      </c>
    </row>
    <row r="379" spans="57:57" x14ac:dyDescent="0.3">
      <c r="BE379">
        <f t="shared" si="8"/>
        <v>0</v>
      </c>
    </row>
    <row r="380" spans="57:57" x14ac:dyDescent="0.3">
      <c r="BE380">
        <f t="shared" si="8"/>
        <v>0</v>
      </c>
    </row>
    <row r="381" spans="57:57" x14ac:dyDescent="0.3">
      <c r="BE381">
        <f t="shared" si="8"/>
        <v>0</v>
      </c>
    </row>
    <row r="382" spans="57:57" x14ac:dyDescent="0.3">
      <c r="BE382">
        <f t="shared" si="8"/>
        <v>0</v>
      </c>
    </row>
    <row r="383" spans="57:57" x14ac:dyDescent="0.3">
      <c r="BE383">
        <f t="shared" si="8"/>
        <v>0</v>
      </c>
    </row>
    <row r="384" spans="57:57" x14ac:dyDescent="0.3">
      <c r="BE384">
        <f t="shared" si="8"/>
        <v>0</v>
      </c>
    </row>
    <row r="385" spans="57:57" x14ac:dyDescent="0.3">
      <c r="BE385">
        <f t="shared" si="8"/>
        <v>0</v>
      </c>
    </row>
    <row r="386" spans="57:57" x14ac:dyDescent="0.3">
      <c r="BE386">
        <f t="shared" si="8"/>
        <v>0</v>
      </c>
    </row>
    <row r="387" spans="57:57" x14ac:dyDescent="0.3">
      <c r="BE387">
        <f t="shared" si="8"/>
        <v>0</v>
      </c>
    </row>
    <row r="388" spans="57:57" x14ac:dyDescent="0.3">
      <c r="BE388">
        <f t="shared" si="8"/>
        <v>0</v>
      </c>
    </row>
    <row r="389" spans="57:57" x14ac:dyDescent="0.3">
      <c r="BE389">
        <f t="shared" si="8"/>
        <v>0</v>
      </c>
    </row>
    <row r="390" spans="57:57" x14ac:dyDescent="0.3">
      <c r="BE390">
        <f t="shared" si="8"/>
        <v>0</v>
      </c>
    </row>
    <row r="391" spans="57:57" x14ac:dyDescent="0.3">
      <c r="BE391">
        <f t="shared" si="8"/>
        <v>0</v>
      </c>
    </row>
    <row r="392" spans="57:57" x14ac:dyDescent="0.3">
      <c r="BE392">
        <f t="shared" si="8"/>
        <v>0</v>
      </c>
    </row>
    <row r="393" spans="57:57" x14ac:dyDescent="0.3">
      <c r="BE393">
        <f t="shared" si="8"/>
        <v>0</v>
      </c>
    </row>
    <row r="394" spans="57:57" x14ac:dyDescent="0.3">
      <c r="BE394">
        <f t="shared" si="8"/>
        <v>0</v>
      </c>
    </row>
    <row r="395" spans="57:57" x14ac:dyDescent="0.3">
      <c r="BE395">
        <f t="shared" si="8"/>
        <v>0</v>
      </c>
    </row>
    <row r="396" spans="57:57" x14ac:dyDescent="0.3">
      <c r="BE396">
        <f t="shared" si="8"/>
        <v>0</v>
      </c>
    </row>
    <row r="397" spans="57:57" x14ac:dyDescent="0.3">
      <c r="BE397">
        <f t="shared" si="8"/>
        <v>0</v>
      </c>
    </row>
    <row r="398" spans="57:57" x14ac:dyDescent="0.3">
      <c r="BE398">
        <f t="shared" si="8"/>
        <v>0</v>
      </c>
    </row>
    <row r="399" spans="57:57" x14ac:dyDescent="0.3">
      <c r="BE399">
        <f t="shared" si="8"/>
        <v>0</v>
      </c>
    </row>
    <row r="400" spans="57:57" x14ac:dyDescent="0.3">
      <c r="BE400">
        <f t="shared" si="8"/>
        <v>0</v>
      </c>
    </row>
    <row r="401" spans="57:57" x14ac:dyDescent="0.3">
      <c r="BE401">
        <f t="shared" si="8"/>
        <v>0</v>
      </c>
    </row>
    <row r="402" spans="57:57" x14ac:dyDescent="0.3">
      <c r="BE402">
        <f t="shared" si="8"/>
        <v>0</v>
      </c>
    </row>
  </sheetData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1.0255804191538658</v>
      </c>
      <c r="C2">
        <v>1.018506301742194</v>
      </c>
      <c r="D2">
        <v>1.0191705412228231</v>
      </c>
      <c r="E2">
        <v>0.99410022315533153</v>
      </c>
      <c r="F2">
        <v>1.0202170528384289</v>
      </c>
      <c r="G2">
        <v>1.0168307670278727</v>
      </c>
      <c r="H2">
        <v>1.0210763121948203</v>
      </c>
      <c r="I2">
        <v>1.0095046687882865</v>
      </c>
      <c r="J2">
        <v>1.0218800181043504</v>
      </c>
      <c r="K2">
        <v>1.0059239475837489</v>
      </c>
      <c r="L2">
        <v>1.0185571447827799</v>
      </c>
      <c r="M2">
        <v>1.0374748038027302</v>
      </c>
      <c r="N2">
        <v>1.0280132365394166</v>
      </c>
      <c r="O2">
        <v>1.029843332076168</v>
      </c>
      <c r="P2">
        <v>1.0434802056174033</v>
      </c>
      <c r="Q2">
        <v>1.0219580144417779</v>
      </c>
      <c r="R2">
        <v>1.0289539401929302</v>
      </c>
      <c r="S2">
        <v>1.0164618621366257</v>
      </c>
      <c r="T2">
        <v>0.99998734019605595</v>
      </c>
      <c r="U2">
        <v>1.013441947878065</v>
      </c>
      <c r="V2">
        <v>1.0097988859364884</v>
      </c>
      <c r="W2">
        <v>1.0184351920063321</v>
      </c>
      <c r="X2">
        <v>1.0150962025119266</v>
      </c>
      <c r="Y2">
        <v>1.0054536680199395</v>
      </c>
      <c r="Z2">
        <v>1.0257974085202859</v>
      </c>
      <c r="AA2">
        <v>1.0503935653990635</v>
      </c>
      <c r="AB2">
        <v>1.021972195725632</v>
      </c>
      <c r="AC2">
        <v>1.013439081834149</v>
      </c>
      <c r="AD2">
        <v>1.0345928752063869</v>
      </c>
      <c r="AE2">
        <v>1.0176728194978071</v>
      </c>
      <c r="AF2">
        <v>1.0207604093057678</v>
      </c>
      <c r="AG2">
        <v>1.013364876511522</v>
      </c>
      <c r="AH2">
        <v>1.0249546135721954</v>
      </c>
      <c r="AI2">
        <v>1.0080880916356838</v>
      </c>
      <c r="AJ2">
        <v>1.0103819186867777</v>
      </c>
      <c r="AK2">
        <v>1.0144849142730237</v>
      </c>
      <c r="AL2">
        <v>1.0248296622018402</v>
      </c>
      <c r="AM2">
        <v>1.0241316422960056</v>
      </c>
      <c r="AN2">
        <v>1.017406671583523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39</v>
      </c>
      <c r="BG2" t="s">
        <v>7</v>
      </c>
      <c r="BH2">
        <f>_xlfn.AGGREGATE(2,6,B2:B109)</f>
        <v>27</v>
      </c>
      <c r="BI2">
        <f t="shared" ref="BI2:DI2" si="0">_xlfn.AGGREGATE(2,6,C2:C109)</f>
        <v>27</v>
      </c>
      <c r="BJ2">
        <f t="shared" si="0"/>
        <v>27</v>
      </c>
      <c r="BK2">
        <f t="shared" si="0"/>
        <v>27</v>
      </c>
      <c r="BL2">
        <f t="shared" si="0"/>
        <v>27</v>
      </c>
      <c r="BM2">
        <f t="shared" si="0"/>
        <v>27</v>
      </c>
      <c r="BN2">
        <f t="shared" si="0"/>
        <v>27</v>
      </c>
      <c r="BO2">
        <f t="shared" si="0"/>
        <v>29</v>
      </c>
      <c r="BP2">
        <f t="shared" si="0"/>
        <v>30</v>
      </c>
      <c r="BQ2">
        <f t="shared" si="0"/>
        <v>34</v>
      </c>
      <c r="BR2">
        <f t="shared" si="0"/>
        <v>37</v>
      </c>
      <c r="BS2">
        <f t="shared" si="0"/>
        <v>38</v>
      </c>
      <c r="BT2">
        <f t="shared" si="0"/>
        <v>38</v>
      </c>
      <c r="BU2">
        <f t="shared" si="0"/>
        <v>45</v>
      </c>
      <c r="BV2">
        <f t="shared" si="0"/>
        <v>45</v>
      </c>
      <c r="BW2">
        <f t="shared" si="0"/>
        <v>46</v>
      </c>
      <c r="BX2">
        <f t="shared" si="0"/>
        <v>49</v>
      </c>
      <c r="BY2">
        <f t="shared" si="0"/>
        <v>53</v>
      </c>
      <c r="BZ2">
        <f t="shared" si="0"/>
        <v>59</v>
      </c>
      <c r="CA2">
        <f t="shared" si="0"/>
        <v>62</v>
      </c>
      <c r="CB2">
        <f t="shared" si="0"/>
        <v>63</v>
      </c>
      <c r="CC2">
        <f t="shared" si="0"/>
        <v>63</v>
      </c>
      <c r="CD2">
        <f t="shared" si="0"/>
        <v>66</v>
      </c>
      <c r="CE2">
        <f t="shared" si="0"/>
        <v>71</v>
      </c>
      <c r="CF2">
        <f t="shared" si="0"/>
        <v>74</v>
      </c>
      <c r="CG2">
        <f t="shared" si="0"/>
        <v>80</v>
      </c>
      <c r="CH2">
        <f t="shared" si="0"/>
        <v>83</v>
      </c>
      <c r="CI2">
        <f t="shared" si="0"/>
        <v>84</v>
      </c>
      <c r="CJ2">
        <f t="shared" si="0"/>
        <v>88</v>
      </c>
      <c r="CK2">
        <f t="shared" si="0"/>
        <v>91</v>
      </c>
      <c r="CL2">
        <f t="shared" si="0"/>
        <v>91</v>
      </c>
      <c r="CM2">
        <f t="shared" si="0"/>
        <v>90</v>
      </c>
      <c r="CN2">
        <f t="shared" si="0"/>
        <v>85</v>
      </c>
      <c r="CO2">
        <f t="shared" si="0"/>
        <v>82</v>
      </c>
      <c r="CP2">
        <f t="shared" si="0"/>
        <v>80</v>
      </c>
      <c r="CQ2">
        <f t="shared" si="0"/>
        <v>78</v>
      </c>
      <c r="CR2">
        <f t="shared" si="0"/>
        <v>76</v>
      </c>
      <c r="CS2">
        <f t="shared" si="0"/>
        <v>75</v>
      </c>
      <c r="CT2">
        <f t="shared" si="0"/>
        <v>73</v>
      </c>
      <c r="CU2">
        <f t="shared" si="0"/>
        <v>70</v>
      </c>
      <c r="CV2">
        <f t="shared" si="0"/>
        <v>66</v>
      </c>
      <c r="CW2">
        <f t="shared" si="0"/>
        <v>65</v>
      </c>
      <c r="CX2">
        <f t="shared" si="0"/>
        <v>61</v>
      </c>
      <c r="CY2">
        <f t="shared" si="0"/>
        <v>60</v>
      </c>
      <c r="CZ2">
        <f t="shared" si="0"/>
        <v>59</v>
      </c>
      <c r="DA2">
        <f t="shared" si="0"/>
        <v>56</v>
      </c>
      <c r="DB2">
        <f t="shared" si="0"/>
        <v>54</v>
      </c>
      <c r="DC2">
        <f t="shared" si="0"/>
        <v>40</v>
      </c>
      <c r="DD2">
        <f t="shared" si="0"/>
        <v>30</v>
      </c>
      <c r="DE2">
        <f t="shared" si="0"/>
        <v>26</v>
      </c>
      <c r="DF2">
        <f t="shared" si="0"/>
        <v>24</v>
      </c>
      <c r="DG2">
        <f t="shared" si="0"/>
        <v>24</v>
      </c>
      <c r="DH2">
        <f t="shared" si="0"/>
        <v>21</v>
      </c>
      <c r="DI2">
        <f t="shared" si="0"/>
        <v>0</v>
      </c>
    </row>
    <row r="3" spans="1:113" x14ac:dyDescent="0.3">
      <c r="A3">
        <v>3</v>
      </c>
      <c r="B3">
        <v>1.1025319567646246</v>
      </c>
      <c r="C3">
        <v>1.1089140278909049</v>
      </c>
      <c r="D3">
        <v>1.0804641063407754</v>
      </c>
      <c r="E3">
        <v>1.0642713923437086</v>
      </c>
      <c r="F3">
        <v>1.0863504996966769</v>
      </c>
      <c r="G3">
        <v>1.0777682773933541</v>
      </c>
      <c r="H3">
        <v>1.0673617087962131</v>
      </c>
      <c r="I3">
        <v>1.0551631517006512</v>
      </c>
      <c r="J3">
        <v>1.0692147798558556</v>
      </c>
      <c r="K3">
        <v>1.0981959887526895</v>
      </c>
      <c r="L3">
        <v>1.0705723621191654</v>
      </c>
      <c r="M3">
        <v>1.0650108963965594</v>
      </c>
      <c r="N3">
        <v>1.0548106102414603</v>
      </c>
      <c r="O3">
        <v>1.0494745742817635</v>
      </c>
      <c r="P3">
        <v>1.0589740981558722</v>
      </c>
      <c r="Q3">
        <v>1.0484023146531263</v>
      </c>
      <c r="R3">
        <v>1.0474804755733891</v>
      </c>
      <c r="S3">
        <v>1.0497327166883312</v>
      </c>
      <c r="T3">
        <v>1.0474747933844146</v>
      </c>
      <c r="U3">
        <v>1.0473147607340774</v>
      </c>
      <c r="V3">
        <v>1.0539088185859322</v>
      </c>
      <c r="W3">
        <v>1.0278950011081625</v>
      </c>
      <c r="X3">
        <v>1.0500906395486309</v>
      </c>
      <c r="Y3">
        <v>1.0383263195693782</v>
      </c>
      <c r="Z3">
        <v>1.0141160577041954</v>
      </c>
      <c r="AA3">
        <v>1.0315909121292479</v>
      </c>
      <c r="AB3">
        <v>1.0285593698146624</v>
      </c>
      <c r="AC3">
        <v>1.0503276662196506</v>
      </c>
      <c r="AD3">
        <v>1.0388400373703424</v>
      </c>
      <c r="AE3">
        <v>1.0243507393323199</v>
      </c>
      <c r="AF3">
        <v>1.0502584648182756</v>
      </c>
      <c r="AG3">
        <v>1.0237313918679249</v>
      </c>
      <c r="AH3">
        <v>1.0270340071664412</v>
      </c>
      <c r="AI3">
        <v>1.0295064988925158</v>
      </c>
      <c r="AJ3">
        <v>1.0065153531046218</v>
      </c>
      <c r="AK3">
        <v>1.0229131091202803</v>
      </c>
      <c r="AL3">
        <v>1.0160726652028762</v>
      </c>
      <c r="AM3">
        <v>1.0375640117160587</v>
      </c>
      <c r="AN3">
        <v>1.0310635059747704</v>
      </c>
      <c r="AO3">
        <v>1.0377888304437053</v>
      </c>
      <c r="AP3">
        <v>1.0270910141626575</v>
      </c>
      <c r="AQ3">
        <v>1.0124537158685352</v>
      </c>
      <c r="AR3">
        <v>1.0325631805653006</v>
      </c>
      <c r="AS3">
        <v>1.0285504371554364</v>
      </c>
      <c r="AT3">
        <v>1.0150881457705185</v>
      </c>
      <c r="AU3">
        <v>1.0214398364466166</v>
      </c>
      <c r="AV3">
        <v>1.0257815066275613</v>
      </c>
      <c r="AW3">
        <v>1.0304358253277355</v>
      </c>
      <c r="AX3">
        <v>1.0250577672402474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49</v>
      </c>
      <c r="BG3" t="s">
        <v>8</v>
      </c>
      <c r="BH3">
        <f>COUNTIF(B2:B109,"&gt;1.2")</f>
        <v>0</v>
      </c>
      <c r="BI3">
        <f t="shared" ref="BI3:DI3" si="1">COUNTIF(C2:C109,"&gt;1.2")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1.0063896864286339</v>
      </c>
      <c r="C4">
        <v>0.99745517860668587</v>
      </c>
      <c r="D4">
        <v>0.99672012278700395</v>
      </c>
      <c r="E4">
        <v>0.99159862523868758</v>
      </c>
      <c r="F4">
        <v>1.0078363869389888</v>
      </c>
      <c r="G4">
        <v>1.0052441967464494</v>
      </c>
      <c r="H4">
        <v>1.0045983395975726</v>
      </c>
      <c r="I4">
        <v>1.032044452411444</v>
      </c>
      <c r="J4">
        <v>1.01396942204723</v>
      </c>
      <c r="K4">
        <v>0.97532461236176471</v>
      </c>
      <c r="L4">
        <v>1.0053858191651062</v>
      </c>
      <c r="M4">
        <v>0.99252393343457768</v>
      </c>
      <c r="N4">
        <v>1.0297770492627987</v>
      </c>
      <c r="O4">
        <v>1.0158376761794499</v>
      </c>
      <c r="P4">
        <v>1.0160217900631456</v>
      </c>
      <c r="Q4">
        <v>1.0253463756247188</v>
      </c>
      <c r="R4">
        <v>1.0015459661210706</v>
      </c>
      <c r="S4">
        <v>1.0144229289249902</v>
      </c>
      <c r="T4">
        <v>1.0044358497081807</v>
      </c>
      <c r="U4">
        <v>0.99874564536923471</v>
      </c>
      <c r="V4">
        <v>1.0160793325712805</v>
      </c>
      <c r="W4">
        <v>1.0182283479142114</v>
      </c>
      <c r="X4">
        <v>1.0088791544912799</v>
      </c>
      <c r="Y4">
        <v>1.0123115577289779</v>
      </c>
      <c r="Z4">
        <v>1.0265415188351619</v>
      </c>
      <c r="AA4">
        <v>1.0268644964870026</v>
      </c>
      <c r="AB4">
        <v>1.0089711335182925</v>
      </c>
      <c r="AC4">
        <v>1.0037376142150907</v>
      </c>
      <c r="AD4">
        <v>1.0070376153696976</v>
      </c>
      <c r="AE4">
        <v>1.0031334016339715</v>
      </c>
      <c r="AF4">
        <v>1.0059102645332001</v>
      </c>
      <c r="AG4">
        <v>0.98811232883980626</v>
      </c>
      <c r="AH4">
        <v>1.0084710659275582</v>
      </c>
      <c r="AI4">
        <v>0.9992087062842866</v>
      </c>
      <c r="AJ4">
        <v>1.0005531680084734</v>
      </c>
      <c r="AK4">
        <v>1.0127521396337198</v>
      </c>
      <c r="AL4">
        <v>1.0149886442442686</v>
      </c>
      <c r="AM4">
        <v>1.0135366755031143</v>
      </c>
      <c r="AN4">
        <v>1.0093363743454591</v>
      </c>
      <c r="AO4">
        <v>1.0094496884206037</v>
      </c>
      <c r="AP4">
        <v>1.0223359285029976</v>
      </c>
      <c r="AQ4">
        <v>1.0143224802954789</v>
      </c>
      <c r="AR4">
        <v>0.99609887196829738</v>
      </c>
      <c r="AS4">
        <v>1.0048900138616086</v>
      </c>
      <c r="AT4">
        <v>1.0053040032599778</v>
      </c>
      <c r="AU4">
        <v>0.99814027794727056</v>
      </c>
      <c r="AV4">
        <v>1.0110941594221219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47</v>
      </c>
    </row>
    <row r="5" spans="1:113" x14ac:dyDescent="0.3">
      <c r="A5">
        <v>5</v>
      </c>
      <c r="B5">
        <v>1.0025480820939057</v>
      </c>
      <c r="C5">
        <v>1.0044984667624335</v>
      </c>
      <c r="D5">
        <v>0.9962382650128967</v>
      </c>
      <c r="E5">
        <v>0.99981204606145258</v>
      </c>
      <c r="F5">
        <v>0.99755746798630573</v>
      </c>
      <c r="G5">
        <v>0.993531411102482</v>
      </c>
      <c r="H5">
        <v>0.98883887064338738</v>
      </c>
      <c r="I5">
        <v>0.99807090085909878</v>
      </c>
      <c r="J5">
        <v>0.99564635024121728</v>
      </c>
      <c r="K5">
        <v>1.0091201941086678</v>
      </c>
      <c r="L5">
        <v>1.0137924530817293</v>
      </c>
      <c r="M5">
        <v>0.99876760770531658</v>
      </c>
      <c r="N5">
        <v>1.0007300439705382</v>
      </c>
      <c r="O5">
        <v>0.99620401498808131</v>
      </c>
      <c r="P5">
        <v>1.0146351393945754</v>
      </c>
      <c r="Q5">
        <v>0.99676104392218046</v>
      </c>
      <c r="R5">
        <v>0.99899315069787142</v>
      </c>
      <c r="S5">
        <v>1.0263190763442946</v>
      </c>
      <c r="T5">
        <v>1.0198307022781365</v>
      </c>
      <c r="U5">
        <v>1.0091061767829979</v>
      </c>
      <c r="V5">
        <v>1.0162357448049808</v>
      </c>
      <c r="W5">
        <v>1.0087399577911045</v>
      </c>
      <c r="X5">
        <v>1.0030045654448374</v>
      </c>
      <c r="Y5">
        <v>1.0071383663405891</v>
      </c>
      <c r="Z5">
        <v>1.0160683919570468</v>
      </c>
      <c r="AA5">
        <v>1.0094779351997594</v>
      </c>
      <c r="AB5">
        <v>1.0146351583434412</v>
      </c>
      <c r="AC5">
        <v>1.0099496211490324</v>
      </c>
      <c r="AD5">
        <v>1.0095913352008554</v>
      </c>
      <c r="AE5">
        <v>0.99595852589645006</v>
      </c>
      <c r="AF5">
        <v>1.0139600659166772</v>
      </c>
      <c r="AG5">
        <v>1.0035050334599231</v>
      </c>
      <c r="AH5">
        <v>1.0188971249224716</v>
      </c>
      <c r="AI5">
        <v>1.0092309245539364</v>
      </c>
      <c r="AJ5">
        <v>1.0084744129995791</v>
      </c>
      <c r="AK5">
        <v>1.0005165212252505</v>
      </c>
      <c r="AL5">
        <v>1.0103516792988745</v>
      </c>
      <c r="AM5">
        <v>1.0096496700361803</v>
      </c>
      <c r="AN5">
        <v>1.0162705149180347</v>
      </c>
      <c r="AO5">
        <v>1.0063666918300862</v>
      </c>
      <c r="AP5">
        <v>1.0123638458373763</v>
      </c>
      <c r="AQ5">
        <v>1.013052393617961</v>
      </c>
      <c r="AR5">
        <v>1.0143273063094196</v>
      </c>
      <c r="AS5">
        <v>1.0104690142823518</v>
      </c>
      <c r="AT5">
        <v>1.0067624139052895</v>
      </c>
      <c r="AU5">
        <v>1.0124255401239663</v>
      </c>
      <c r="AV5">
        <v>1.0124120256874416</v>
      </c>
      <c r="AW5">
        <v>1.0152705882163469</v>
      </c>
      <c r="AX5">
        <v>0.99668899181435999</v>
      </c>
      <c r="AY5">
        <v>0.99327302028878028</v>
      </c>
      <c r="AZ5" t="e">
        <v>#VALUE!</v>
      </c>
      <c r="BA5" t="e">
        <v>#VALUE!</v>
      </c>
      <c r="BB5" t="e">
        <v>#VALUE!</v>
      </c>
      <c r="BC5" t="e">
        <v>#DIV/0!</v>
      </c>
      <c r="BE5">
        <v>50</v>
      </c>
    </row>
    <row r="6" spans="1:113" x14ac:dyDescent="0.3">
      <c r="A6">
        <v>6</v>
      </c>
      <c r="B6">
        <v>0.99678547139163753</v>
      </c>
      <c r="C6">
        <v>0.99284565308945749</v>
      </c>
      <c r="D6">
        <v>1.0022475682620153</v>
      </c>
      <c r="E6">
        <v>0.9897396559624172</v>
      </c>
      <c r="F6">
        <v>0.99554653290224204</v>
      </c>
      <c r="G6">
        <v>1.0050655394944776</v>
      </c>
      <c r="H6">
        <v>0.99433472394373135</v>
      </c>
      <c r="I6">
        <v>1.0017111282431452</v>
      </c>
      <c r="J6">
        <v>1.0122601174199539</v>
      </c>
      <c r="K6">
        <v>1.005630944708648</v>
      </c>
      <c r="L6">
        <v>1.0064216405841633</v>
      </c>
      <c r="M6">
        <v>1.0074620213428651</v>
      </c>
      <c r="N6">
        <v>0.98676408130054938</v>
      </c>
      <c r="O6">
        <v>0.99217148896573681</v>
      </c>
      <c r="P6">
        <v>1.0234527804111613</v>
      </c>
      <c r="Q6">
        <v>1.0021816640373493</v>
      </c>
      <c r="R6">
        <v>1.0033309637923811</v>
      </c>
      <c r="S6">
        <v>0.9936230107156917</v>
      </c>
      <c r="T6">
        <v>0.98503176011545068</v>
      </c>
      <c r="U6">
        <v>1.0095348729891969</v>
      </c>
      <c r="V6">
        <v>1.0101283330720241</v>
      </c>
      <c r="W6">
        <v>0.99192063095111138</v>
      </c>
      <c r="X6">
        <v>1.0187407523679872</v>
      </c>
      <c r="Y6">
        <v>0.99721144499435821</v>
      </c>
      <c r="Z6">
        <v>1.0153412272299014</v>
      </c>
      <c r="AA6">
        <v>1.0072964776728788</v>
      </c>
      <c r="AB6">
        <v>0.98943591242850748</v>
      </c>
      <c r="AC6">
        <v>1.0072079020393001</v>
      </c>
      <c r="AD6">
        <v>1.0133537371933652</v>
      </c>
      <c r="AE6">
        <v>1.0152291025297144</v>
      </c>
      <c r="AF6">
        <v>1.0167479183706971</v>
      </c>
      <c r="AG6">
        <v>1.0155821398944385</v>
      </c>
      <c r="AH6">
        <v>1.014367661677817</v>
      </c>
      <c r="AI6">
        <v>1.004210803988913</v>
      </c>
      <c r="AJ6">
        <v>1.0127930916059857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35</v>
      </c>
    </row>
    <row r="7" spans="1:113" x14ac:dyDescent="0.3">
      <c r="A7">
        <v>7</v>
      </c>
      <c r="B7">
        <v>0.99627754456453821</v>
      </c>
      <c r="C7">
        <v>0.9982986000092392</v>
      </c>
      <c r="D7">
        <v>1.0041509622563762</v>
      </c>
      <c r="E7">
        <v>0.98065666517679639</v>
      </c>
      <c r="F7">
        <v>0.99639821963691788</v>
      </c>
      <c r="G7">
        <v>0.99950685371583947</v>
      </c>
      <c r="H7">
        <v>1.000764051902838</v>
      </c>
      <c r="I7">
        <v>0.99285286372623338</v>
      </c>
      <c r="J7">
        <v>0.99307292975104222</v>
      </c>
      <c r="K7">
        <v>0.99623821420146441</v>
      </c>
      <c r="L7">
        <v>0.99946378185412199</v>
      </c>
      <c r="M7">
        <v>0.99976773285469112</v>
      </c>
      <c r="N7">
        <v>0.99135404037900454</v>
      </c>
      <c r="O7">
        <v>0.99940276525227967</v>
      </c>
      <c r="P7">
        <v>0.99556818288398152</v>
      </c>
      <c r="Q7">
        <v>0.99630695462362651</v>
      </c>
      <c r="R7">
        <v>1.0024002090009811</v>
      </c>
      <c r="S7">
        <v>1.0033009228361076</v>
      </c>
      <c r="T7">
        <v>0.99050671403409396</v>
      </c>
      <c r="U7">
        <v>0.99827180386444869</v>
      </c>
      <c r="V7">
        <v>1.0004248183585327</v>
      </c>
      <c r="W7">
        <v>1.0028118487290789</v>
      </c>
      <c r="X7">
        <v>1.0070895970920923</v>
      </c>
      <c r="Y7">
        <v>1.0049400112133928</v>
      </c>
      <c r="Z7">
        <v>1.0066451281038065</v>
      </c>
      <c r="AA7">
        <v>1.0000346639481923</v>
      </c>
      <c r="AB7">
        <v>0.99823646435880287</v>
      </c>
      <c r="AC7">
        <v>1.0132966548674067</v>
      </c>
      <c r="AD7">
        <v>0.99965391102417767</v>
      </c>
      <c r="AE7">
        <v>0.986011561569758</v>
      </c>
      <c r="AF7">
        <v>1.0054568249981599</v>
      </c>
      <c r="AG7">
        <v>1.000305411402437</v>
      </c>
      <c r="AH7">
        <v>0.99472780227544988</v>
      </c>
      <c r="AI7">
        <v>1.0002953724137547</v>
      </c>
      <c r="AJ7">
        <v>1.0020663860816534</v>
      </c>
      <c r="AK7">
        <v>1.0141341965232049</v>
      </c>
      <c r="AL7">
        <v>1.0027293309038587</v>
      </c>
      <c r="AM7">
        <v>0.99953633523023844</v>
      </c>
      <c r="AN7">
        <v>0.998800948249014</v>
      </c>
      <c r="AO7">
        <v>1.0096751474321639</v>
      </c>
      <c r="AP7">
        <v>0.99658027055884657</v>
      </c>
      <c r="AQ7">
        <v>0.99277428329160866</v>
      </c>
      <c r="AR7">
        <v>0.99334006024190835</v>
      </c>
      <c r="AS7">
        <v>1.0023020373618439</v>
      </c>
      <c r="AT7">
        <v>1.0044492292266414</v>
      </c>
      <c r="AU7">
        <v>1.0007470726315846</v>
      </c>
      <c r="AV7">
        <v>0.99487108714497574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47</v>
      </c>
      <c r="BG7" t="s">
        <v>12</v>
      </c>
    </row>
    <row r="8" spans="1:113" x14ac:dyDescent="0.3">
      <c r="A8">
        <v>8</v>
      </c>
      <c r="B8">
        <v>1.0014002420238617</v>
      </c>
      <c r="C8">
        <v>1.0037939555565139</v>
      </c>
      <c r="D8">
        <v>0.98828801418262191</v>
      </c>
      <c r="E8">
        <v>0.99797433179108042</v>
      </c>
      <c r="F8">
        <v>1.0087078195515868</v>
      </c>
      <c r="G8">
        <v>1.0282381189628489</v>
      </c>
      <c r="H8">
        <v>1.0078523075901971</v>
      </c>
      <c r="I8">
        <v>1.0125162506561691</v>
      </c>
      <c r="J8">
        <v>1.0146078943689179</v>
      </c>
      <c r="K8">
        <v>1.0162538713972586</v>
      </c>
      <c r="L8">
        <v>1.0088031086962004</v>
      </c>
      <c r="M8">
        <v>1.0160274879210822</v>
      </c>
      <c r="N8">
        <v>1.0170283190562497</v>
      </c>
      <c r="O8">
        <v>1.0253459144024968</v>
      </c>
      <c r="P8">
        <v>1.0286542787691095</v>
      </c>
      <c r="Q8">
        <v>1.0200435631795033</v>
      </c>
      <c r="R8">
        <v>1.0420221405890115</v>
      </c>
      <c r="S8">
        <v>1.0264750728946186</v>
      </c>
      <c r="T8">
        <v>1.0286304688169867</v>
      </c>
      <c r="U8">
        <v>1.0272684051315615</v>
      </c>
      <c r="V8">
        <v>1.0455404341979135</v>
      </c>
      <c r="W8">
        <v>1.0408208338464624</v>
      </c>
      <c r="X8" t="e">
        <v>#VALUE!</v>
      </c>
      <c r="Y8" t="e">
        <v>#VALUE!</v>
      </c>
      <c r="Z8" t="e">
        <v>#VALUE!</v>
      </c>
      <c r="AA8" t="e">
        <v>#VALUE!</v>
      </c>
      <c r="AB8" t="e">
        <v>#VALUE!</v>
      </c>
      <c r="AC8" t="e">
        <v>#VALUE!</v>
      </c>
      <c r="AD8" t="e">
        <v>#VALUE!</v>
      </c>
      <c r="AE8" t="e">
        <v>#VALUE!</v>
      </c>
      <c r="AF8" t="e">
        <v>#VALUE!</v>
      </c>
      <c r="AG8" t="e">
        <v>#VALUE!</v>
      </c>
      <c r="AH8" t="e">
        <v>#VALUE!</v>
      </c>
      <c r="AI8" t="e">
        <v>#VALUE!</v>
      </c>
      <c r="AJ8" t="e">
        <v>#VALUE!</v>
      </c>
      <c r="AK8" t="e">
        <v>#VALUE!</v>
      </c>
      <c r="AL8" t="e">
        <v>#VALUE!</v>
      </c>
      <c r="AM8" t="e">
        <v>#VALUE!</v>
      </c>
      <c r="AN8" t="e">
        <v>#VALUE!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22</v>
      </c>
      <c r="BG8" t="s">
        <v>13</v>
      </c>
    </row>
    <row r="9" spans="1:113" x14ac:dyDescent="0.3">
      <c r="A9">
        <v>9</v>
      </c>
      <c r="B9">
        <v>0.99989595740917547</v>
      </c>
      <c r="C9">
        <v>0.99377947168429703</v>
      </c>
      <c r="D9">
        <v>1.0166430379984963</v>
      </c>
      <c r="E9">
        <v>0.99615322711803</v>
      </c>
      <c r="F9">
        <v>1.0013132785853884</v>
      </c>
      <c r="G9">
        <v>0.99113968199412217</v>
      </c>
      <c r="H9">
        <v>1.0086277900126481</v>
      </c>
      <c r="I9">
        <v>1.0150718940206709</v>
      </c>
      <c r="J9">
        <v>0.99876738339970539</v>
      </c>
      <c r="K9">
        <v>1.0135327160415561</v>
      </c>
      <c r="L9">
        <v>1.012534970327662</v>
      </c>
      <c r="M9">
        <v>1.0035397129537365</v>
      </c>
      <c r="N9">
        <v>1.0138435487653776</v>
      </c>
      <c r="O9">
        <v>1.0164161437598647</v>
      </c>
      <c r="P9">
        <v>0.99833680194739294</v>
      </c>
      <c r="Q9">
        <v>0.99511581236866509</v>
      </c>
      <c r="R9">
        <v>1.0061591959577525</v>
      </c>
      <c r="S9">
        <v>0.99424236796046461</v>
      </c>
      <c r="T9">
        <v>1.0095987670721633</v>
      </c>
      <c r="U9">
        <v>1.0098267334107756</v>
      </c>
      <c r="V9">
        <v>1.0284399594917775</v>
      </c>
      <c r="W9">
        <v>1.0076278783784596</v>
      </c>
      <c r="X9">
        <v>0.99186540816906255</v>
      </c>
      <c r="Y9">
        <v>1.0201712619776822</v>
      </c>
      <c r="Z9">
        <v>1.0152242927491186</v>
      </c>
      <c r="AA9">
        <v>1.0154406449231252</v>
      </c>
      <c r="AB9">
        <v>1.0059388909229126</v>
      </c>
      <c r="AC9">
        <v>1.0139375762177336</v>
      </c>
      <c r="AD9">
        <v>1.0168024712788002</v>
      </c>
      <c r="AE9">
        <v>0.99332940159750127</v>
      </c>
      <c r="AF9">
        <v>1.0000175220539171</v>
      </c>
      <c r="AG9">
        <v>1.020501940546654</v>
      </c>
      <c r="AH9">
        <v>1.0163010583583052</v>
      </c>
      <c r="AI9">
        <v>1.0031078216097045</v>
      </c>
      <c r="AJ9" t="e">
        <v>#VALUE!</v>
      </c>
      <c r="AK9" t="e">
        <v>#VALUE!</v>
      </c>
      <c r="AL9" t="e">
        <v>#VALUE!</v>
      </c>
      <c r="AM9" t="e">
        <v>#VALUE!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34</v>
      </c>
    </row>
    <row r="10" spans="1:113" x14ac:dyDescent="0.3">
      <c r="A10">
        <v>10</v>
      </c>
      <c r="B10">
        <v>0.99470729700902638</v>
      </c>
      <c r="C10">
        <v>0.99459081715790476</v>
      </c>
      <c r="D10">
        <v>0.98803610436554545</v>
      </c>
      <c r="E10">
        <v>0.99485488469102701</v>
      </c>
      <c r="F10">
        <v>1.0102293023746318</v>
      </c>
      <c r="G10">
        <v>0.99865756483323542</v>
      </c>
      <c r="H10">
        <v>1.023719670153282</v>
      </c>
      <c r="I10">
        <v>0.99641446963607783</v>
      </c>
      <c r="J10">
        <v>1.0012350534264762</v>
      </c>
      <c r="K10">
        <v>1.0046825473298675</v>
      </c>
      <c r="L10">
        <v>1.0057540521807604</v>
      </c>
      <c r="M10">
        <v>1.0211344128250701</v>
      </c>
      <c r="N10">
        <v>1.0222199192143158</v>
      </c>
      <c r="O10">
        <v>1.0238056909803361</v>
      </c>
      <c r="P10">
        <v>1.0352225080448916</v>
      </c>
      <c r="Q10">
        <v>1.0292958167362714</v>
      </c>
      <c r="R10">
        <v>1.0306640249903753</v>
      </c>
      <c r="S10">
        <v>1.0196898153474634</v>
      </c>
      <c r="T10">
        <v>1.0173765392923648</v>
      </c>
      <c r="U10">
        <v>1.0165738094953298</v>
      </c>
      <c r="V10">
        <v>1.0067955539101903</v>
      </c>
      <c r="W10">
        <v>1.0291770398272677</v>
      </c>
      <c r="X10">
        <v>1.0189011595364317</v>
      </c>
      <c r="Y10">
        <v>1.0138356268923059</v>
      </c>
      <c r="Z10" t="e">
        <v>#VALUE!</v>
      </c>
      <c r="AA10" t="e">
        <v>#VALUE!</v>
      </c>
      <c r="AB10" t="e">
        <v>#VALUE!</v>
      </c>
      <c r="AC10" t="e">
        <v>#VALUE!</v>
      </c>
      <c r="AD10" t="e">
        <v>#VALUE!</v>
      </c>
      <c r="AE10" t="e">
        <v>#VALUE!</v>
      </c>
      <c r="AF10" t="e">
        <v>#VALUE!</v>
      </c>
      <c r="AG10" t="e">
        <v>#VALUE!</v>
      </c>
      <c r="AH10" t="e">
        <v>#VALUE!</v>
      </c>
      <c r="AI10" t="e">
        <v>#VALUE!</v>
      </c>
      <c r="AJ10" t="e">
        <v>#VALUE!</v>
      </c>
      <c r="AK10" t="e">
        <v>#VALUE!</v>
      </c>
      <c r="AL10" t="e">
        <v>#VALUE!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24</v>
      </c>
    </row>
    <row r="11" spans="1:113" x14ac:dyDescent="0.3">
      <c r="A11">
        <v>11</v>
      </c>
      <c r="B11">
        <v>1.0094769986431156</v>
      </c>
      <c r="C11">
        <v>1.0106940459175984</v>
      </c>
      <c r="D11">
        <v>1.0062837075044724</v>
      </c>
      <c r="E11">
        <v>0.9986654193269795</v>
      </c>
      <c r="F11">
        <v>1.0017066750755752</v>
      </c>
      <c r="G11">
        <v>1.0104401029580992</v>
      </c>
      <c r="H11">
        <v>1.0062193757036866</v>
      </c>
      <c r="I11">
        <v>1.0190176047560946</v>
      </c>
      <c r="J11">
        <v>1.0160344809626916</v>
      </c>
      <c r="K11">
        <v>1.0253743799801953</v>
      </c>
      <c r="L11">
        <v>1.0142724512410692</v>
      </c>
      <c r="M11">
        <v>1.0203698891516295</v>
      </c>
      <c r="N11">
        <v>1.0069092203716501</v>
      </c>
      <c r="O11">
        <v>1.021780197373966</v>
      </c>
      <c r="P11">
        <v>1.0050853504963149</v>
      </c>
      <c r="Q11">
        <v>1.0093964560535187</v>
      </c>
      <c r="R11">
        <v>1.0063400606572583</v>
      </c>
      <c r="S11">
        <v>1.0255205749492613</v>
      </c>
      <c r="T11">
        <v>1.0079802091835923</v>
      </c>
      <c r="U11">
        <v>1.012031170581623</v>
      </c>
      <c r="V11">
        <v>1.0043344246829908</v>
      </c>
      <c r="W11">
        <v>1.0192140000106322</v>
      </c>
      <c r="X11">
        <v>1.0075567506300334</v>
      </c>
      <c r="Y11">
        <v>1.0107891063976977</v>
      </c>
      <c r="Z11">
        <v>1.0129374978887056</v>
      </c>
      <c r="AA11">
        <v>1.021607386448651</v>
      </c>
      <c r="AB11">
        <v>1.0114198876292653</v>
      </c>
      <c r="AC11">
        <v>1.0185522099400905</v>
      </c>
      <c r="AD11">
        <v>1.0172139673647154</v>
      </c>
      <c r="AE11">
        <v>1.0084218916186842</v>
      </c>
      <c r="AF11">
        <v>1.0042007974860983</v>
      </c>
      <c r="AG11">
        <v>1.001878076348393</v>
      </c>
      <c r="AH11">
        <v>1.0185364136252755</v>
      </c>
      <c r="AI11">
        <v>1.0120658271489484</v>
      </c>
      <c r="AJ11">
        <v>1.0147872100222972</v>
      </c>
      <c r="AK11">
        <v>1.0179348529692882</v>
      </c>
      <c r="AL11">
        <v>1.0077870474467103</v>
      </c>
      <c r="AM11">
        <v>1.0009436992786116</v>
      </c>
      <c r="AN11">
        <v>1.0186758204159894</v>
      </c>
      <c r="AO11">
        <v>1.0091770110743508</v>
      </c>
      <c r="AP11">
        <v>1.0292214423046617</v>
      </c>
      <c r="AQ11">
        <v>1.0027051931572835</v>
      </c>
      <c r="AR11">
        <v>0.99972892801741664</v>
      </c>
      <c r="AS11">
        <v>1.0045434513128619</v>
      </c>
      <c r="AT11">
        <v>1.0246131305734654</v>
      </c>
      <c r="AU11">
        <v>1.00838964340156</v>
      </c>
      <c r="AV11">
        <v>1.0093094751622567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47</v>
      </c>
    </row>
    <row r="12" spans="1:113" x14ac:dyDescent="0.3">
      <c r="A12">
        <v>12</v>
      </c>
      <c r="B12">
        <v>1.0054296948200447</v>
      </c>
      <c r="C12">
        <v>1.0083371280586517</v>
      </c>
      <c r="D12">
        <v>1.0004832521249991</v>
      </c>
      <c r="E12">
        <v>1.0058457611918667</v>
      </c>
      <c r="F12">
        <v>1.000135840139232</v>
      </c>
      <c r="G12">
        <v>1.0056386040949206</v>
      </c>
      <c r="H12">
        <v>1.0070718017308846</v>
      </c>
      <c r="I12">
        <v>0.99855101439704941</v>
      </c>
      <c r="J12">
        <v>1.0194945872279222</v>
      </c>
      <c r="K12">
        <v>1.0127733411854798</v>
      </c>
      <c r="L12">
        <v>1.0144395494096969</v>
      </c>
      <c r="M12">
        <v>0.99820766748670031</v>
      </c>
      <c r="N12">
        <v>1.0090847163463375</v>
      </c>
      <c r="O12">
        <v>1.0057193320449156</v>
      </c>
      <c r="P12">
        <v>1.0034767075772457</v>
      </c>
      <c r="Q12">
        <v>1.0086146192215411</v>
      </c>
      <c r="R12">
        <v>0.99835808617574351</v>
      </c>
      <c r="S12">
        <v>1.0179792077824905</v>
      </c>
      <c r="T12">
        <v>1.0161923759520313</v>
      </c>
      <c r="U12">
        <v>1.0118061813901429</v>
      </c>
      <c r="V12">
        <v>1.0276609016433698</v>
      </c>
      <c r="W12">
        <v>1.0100514476698979</v>
      </c>
      <c r="X12">
        <v>1.0005892571667681</v>
      </c>
      <c r="Y12">
        <v>1.0212954903475597</v>
      </c>
      <c r="Z12">
        <v>1.0102720246201251</v>
      </c>
      <c r="AA12">
        <v>1.0170613244749951</v>
      </c>
      <c r="AB12">
        <v>0.99950437678496162</v>
      </c>
      <c r="AC12">
        <v>1.0179727260209783</v>
      </c>
      <c r="AD12">
        <v>1.0149435542846126</v>
      </c>
      <c r="AE12">
        <v>1.017563783504204</v>
      </c>
      <c r="AF12">
        <v>1.0205975118080626</v>
      </c>
      <c r="AG12">
        <v>1.017043993007511</v>
      </c>
      <c r="AH12">
        <v>1.0136384741650339</v>
      </c>
      <c r="AI12" t="e">
        <v>#VALUE!</v>
      </c>
      <c r="AJ12" t="e">
        <v>#VALUE!</v>
      </c>
      <c r="AK12" t="e">
        <v>#VALUE!</v>
      </c>
      <c r="AL12" t="e">
        <v>#VALUE!</v>
      </c>
      <c r="AM12" t="e">
        <v>#VALUE!</v>
      </c>
      <c r="AN12" t="e">
        <v>#VALUE!</v>
      </c>
      <c r="AO12" t="e">
        <v>#VALUE!</v>
      </c>
      <c r="AP12" t="e">
        <v>#VALUE!</v>
      </c>
      <c r="AQ12" t="e">
        <v>#VALUE!</v>
      </c>
      <c r="AR12" t="e">
        <v>#VALUE!</v>
      </c>
      <c r="AS12" t="e">
        <v>#VALUE!</v>
      </c>
      <c r="AT12" t="e">
        <v>#VALUE!</v>
      </c>
      <c r="AU12" t="e">
        <v>#VALUE!</v>
      </c>
      <c r="AV12" t="e">
        <v>#VALUE!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33</v>
      </c>
    </row>
    <row r="13" spans="1:113" x14ac:dyDescent="0.3">
      <c r="A13">
        <v>13</v>
      </c>
      <c r="B13">
        <v>0.98634603224894435</v>
      </c>
      <c r="C13">
        <v>1.0031225375760398</v>
      </c>
      <c r="D13">
        <v>1.0031084839021684</v>
      </c>
      <c r="E13">
        <v>0.99513595043988901</v>
      </c>
      <c r="F13">
        <v>0.99639680623861371</v>
      </c>
      <c r="G13">
        <v>0.99899145275228185</v>
      </c>
      <c r="H13">
        <v>1.0099822078003167</v>
      </c>
      <c r="I13">
        <v>1.0137393053136838</v>
      </c>
      <c r="J13">
        <v>0.9987822215002139</v>
      </c>
      <c r="K13">
        <v>1.008465307085916</v>
      </c>
      <c r="L13">
        <v>1.001798490022987</v>
      </c>
      <c r="M13">
        <v>1.0069050126086898</v>
      </c>
      <c r="N13">
        <v>0.9974212696249305</v>
      </c>
      <c r="O13">
        <v>1.004921601727796</v>
      </c>
      <c r="P13">
        <v>1.0017680740981121</v>
      </c>
      <c r="Q13">
        <v>0.99661147741731482</v>
      </c>
      <c r="R13">
        <v>0.99483277438089546</v>
      </c>
      <c r="S13">
        <v>1.0096361969151715</v>
      </c>
      <c r="T13">
        <v>1.0068323800401384</v>
      </c>
      <c r="U13">
        <v>1.0092620527660845</v>
      </c>
      <c r="V13">
        <v>1.0070019667759742</v>
      </c>
      <c r="W13">
        <v>0.99821979146063156</v>
      </c>
      <c r="X13">
        <v>1.0105605042197807</v>
      </c>
      <c r="Y13">
        <v>1.0181016432372632</v>
      </c>
      <c r="Z13">
        <v>1.0051588889878817</v>
      </c>
      <c r="AA13">
        <v>1.0127504379250578</v>
      </c>
      <c r="AB13">
        <v>1.0065697988006668</v>
      </c>
      <c r="AC13">
        <v>1.0110996360990754</v>
      </c>
      <c r="AD13">
        <v>1.0096287067105794</v>
      </c>
      <c r="AE13">
        <v>1.0030453506483834</v>
      </c>
      <c r="AF13">
        <v>1.0106201409836624</v>
      </c>
      <c r="AG13">
        <v>1.0110624861332922</v>
      </c>
      <c r="AH13">
        <v>1.0031212838039905</v>
      </c>
      <c r="AI13">
        <v>1.0055362090626574</v>
      </c>
      <c r="AJ13">
        <v>1.0202943669340128</v>
      </c>
      <c r="AK13">
        <v>0.99838560062844695</v>
      </c>
      <c r="AL13">
        <v>1.009893558615286</v>
      </c>
      <c r="AM13">
        <v>1.0182420520892772</v>
      </c>
      <c r="AN13">
        <v>1.0127000261457513</v>
      </c>
      <c r="AO13">
        <v>1.0139379165861813</v>
      </c>
      <c r="AP13">
        <v>1.0002972689021437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41</v>
      </c>
    </row>
    <row r="14" spans="1:113" x14ac:dyDescent="0.3">
      <c r="A14">
        <v>14</v>
      </c>
      <c r="B14">
        <v>0.9924240581090702</v>
      </c>
      <c r="C14">
        <v>1.0061920679847811</v>
      </c>
      <c r="D14">
        <v>0.99150065564136924</v>
      </c>
      <c r="E14">
        <v>0.99225663932929664</v>
      </c>
      <c r="F14">
        <v>1.0031505506561869</v>
      </c>
      <c r="G14">
        <v>1.019800271663889</v>
      </c>
      <c r="H14">
        <v>1.0142191306672785</v>
      </c>
      <c r="I14">
        <v>1.0244824828652619</v>
      </c>
      <c r="J14">
        <v>1.011791100438769</v>
      </c>
      <c r="K14">
        <v>1.0094735396791896</v>
      </c>
      <c r="L14">
        <v>1.010742641918378</v>
      </c>
      <c r="M14">
        <v>1.0118896200818304</v>
      </c>
      <c r="N14">
        <v>1.0268409407433614</v>
      </c>
      <c r="O14">
        <v>0.99816779546269485</v>
      </c>
      <c r="P14">
        <v>1.0129566039874196</v>
      </c>
      <c r="Q14">
        <v>1.0220451149357861</v>
      </c>
      <c r="R14">
        <v>1.0184670228339172</v>
      </c>
      <c r="S14">
        <v>1.0387683135316117</v>
      </c>
      <c r="T14">
        <v>1.0245386479250582</v>
      </c>
      <c r="U14">
        <v>1.0245802621781785</v>
      </c>
      <c r="V14">
        <v>1.0276791184470337</v>
      </c>
      <c r="W14">
        <v>1.0236892537088096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22</v>
      </c>
    </row>
    <row r="15" spans="1:113" x14ac:dyDescent="0.3">
      <c r="A15">
        <v>15</v>
      </c>
      <c r="B15">
        <v>1.0188280163850714</v>
      </c>
      <c r="C15">
        <v>0.9890979240517549</v>
      </c>
      <c r="D15">
        <v>1.0090316425743877</v>
      </c>
      <c r="E15">
        <v>1.0065688407137952</v>
      </c>
      <c r="F15">
        <v>0.99298463310595897</v>
      </c>
      <c r="G15">
        <v>1.025007131939391</v>
      </c>
      <c r="H15">
        <v>0.99180675430658671</v>
      </c>
      <c r="I15">
        <v>0.99673834403810901</v>
      </c>
      <c r="J15">
        <v>0.99218086208368395</v>
      </c>
      <c r="K15">
        <v>1.010166854602023</v>
      </c>
      <c r="L15">
        <v>1.0191219351925729</v>
      </c>
      <c r="M15">
        <v>1.0243850369561052</v>
      </c>
      <c r="N15">
        <v>0.99731693197357107</v>
      </c>
      <c r="O15">
        <v>0.99003404961778696</v>
      </c>
      <c r="P15">
        <v>1.0005902763162184</v>
      </c>
      <c r="Q15">
        <v>0.99541775413904987</v>
      </c>
      <c r="R15">
        <v>1.0067715141628086</v>
      </c>
      <c r="S15">
        <v>1.0074412243927731</v>
      </c>
      <c r="T15">
        <v>0.99799480199194568</v>
      </c>
      <c r="U15">
        <v>1.0020274770250512</v>
      </c>
      <c r="V15">
        <v>0.99676897704889955</v>
      </c>
      <c r="W15">
        <v>1.0107647816273369</v>
      </c>
      <c r="X15">
        <v>0.99442548936356101</v>
      </c>
      <c r="Y15">
        <v>1.0022557560985881</v>
      </c>
      <c r="Z15">
        <v>1.0129315312922509</v>
      </c>
      <c r="AA15">
        <v>1.0016446175810239</v>
      </c>
      <c r="AB15">
        <v>1.0026692829753319</v>
      </c>
      <c r="AC15">
        <v>1.0111505394367661</v>
      </c>
      <c r="AD15">
        <v>1.0164815233913549</v>
      </c>
      <c r="AE15">
        <v>0.99411767493486791</v>
      </c>
      <c r="AF15">
        <v>0.99937506723443381</v>
      </c>
      <c r="AG15">
        <v>1.0002910728471603</v>
      </c>
      <c r="AH15">
        <v>1.0010008652167692</v>
      </c>
      <c r="AI15">
        <v>1.0042550847567271</v>
      </c>
      <c r="AJ15">
        <v>1.0038035787610653</v>
      </c>
      <c r="AK15">
        <v>0.99879240188719232</v>
      </c>
      <c r="AL15">
        <v>1.0064166637430041</v>
      </c>
      <c r="AM15">
        <v>1.0003019537639504</v>
      </c>
      <c r="AN15">
        <v>1.0051070414444661</v>
      </c>
      <c r="AO15">
        <v>1.0103333154499781</v>
      </c>
      <c r="AP15">
        <v>1.0035267200691809</v>
      </c>
      <c r="AQ15">
        <v>0.99406234704791507</v>
      </c>
      <c r="AR15">
        <v>0.99961337913530701</v>
      </c>
      <c r="AS15">
        <v>1.0115219006509057</v>
      </c>
      <c r="AT15">
        <v>1.0135235792040016</v>
      </c>
      <c r="AU15">
        <v>0.99224098795374049</v>
      </c>
      <c r="AV15">
        <v>0.99402262410419973</v>
      </c>
      <c r="AW15">
        <v>1.0160932609497977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48</v>
      </c>
    </row>
    <row r="16" spans="1:113" x14ac:dyDescent="0.3">
      <c r="A16">
        <v>16</v>
      </c>
      <c r="B16">
        <v>1.0131624440414171</v>
      </c>
      <c r="C16">
        <v>1.026450968682463</v>
      </c>
      <c r="D16">
        <v>0.99976136130591242</v>
      </c>
      <c r="E16">
        <v>0.97426774204063449</v>
      </c>
      <c r="F16">
        <v>1.014257833354552</v>
      </c>
      <c r="G16">
        <v>1.0193673271235626</v>
      </c>
      <c r="H16">
        <v>1.0187275684960921</v>
      </c>
      <c r="I16">
        <v>1.0365949759883855</v>
      </c>
      <c r="J16">
        <v>1.0045364368778267</v>
      </c>
      <c r="K16">
        <v>1.0185223441587694</v>
      </c>
      <c r="L16">
        <v>1.0192558451768308</v>
      </c>
      <c r="M16">
        <v>1.0012846012035741</v>
      </c>
      <c r="N16">
        <v>1.0061337685942893</v>
      </c>
      <c r="O16">
        <v>1.0244734338104515</v>
      </c>
      <c r="P16">
        <v>1.002632934976825</v>
      </c>
      <c r="Q16">
        <v>1.0042950900201875</v>
      </c>
      <c r="R16">
        <v>1.0027447360559389</v>
      </c>
      <c r="S16">
        <v>0.99464085803143654</v>
      </c>
      <c r="T16">
        <v>1.0154814572519355</v>
      </c>
      <c r="U16">
        <v>1.0020466610096794</v>
      </c>
      <c r="V16">
        <v>1.0052677656214022</v>
      </c>
      <c r="W16">
        <v>1.0256276487704801</v>
      </c>
      <c r="X16">
        <v>1.0306125744717736</v>
      </c>
      <c r="Y16">
        <v>1.0118873164664342</v>
      </c>
      <c r="Z16">
        <v>1.0149744216380621</v>
      </c>
      <c r="AA16">
        <v>1.0226802989688306</v>
      </c>
      <c r="AB16">
        <v>1.0050425719661182</v>
      </c>
      <c r="AC16">
        <v>1.0200954480149971</v>
      </c>
      <c r="AD16">
        <v>1.0085133108818858</v>
      </c>
      <c r="AE16">
        <v>1.0161605476101794</v>
      </c>
      <c r="AF16">
        <v>1.0217229377733297</v>
      </c>
      <c r="AG16">
        <v>1.0122480896841493</v>
      </c>
      <c r="AH16" t="e">
        <v>#VALUE!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32</v>
      </c>
    </row>
    <row r="17" spans="1:57" x14ac:dyDescent="0.3">
      <c r="A17">
        <v>17</v>
      </c>
      <c r="B17">
        <v>1.0151280149205104</v>
      </c>
      <c r="C17">
        <v>1.0354549245480993</v>
      </c>
      <c r="D17">
        <v>1.0160367627812825</v>
      </c>
      <c r="E17">
        <v>1.0097317250004385</v>
      </c>
      <c r="F17">
        <v>1.0104547798548511</v>
      </c>
      <c r="G17">
        <v>1.0332470546266546</v>
      </c>
      <c r="H17">
        <v>1.0079828791072367</v>
      </c>
      <c r="I17">
        <v>1.0065091059728921</v>
      </c>
      <c r="J17">
        <v>1.0041689636438285</v>
      </c>
      <c r="K17">
        <v>1.0330772168750679</v>
      </c>
      <c r="L17">
        <v>0.9992653163602413</v>
      </c>
      <c r="M17">
        <v>1.0174990177498502</v>
      </c>
      <c r="N17">
        <v>1.0137665414167436</v>
      </c>
      <c r="O17">
        <v>1.0107171769983885</v>
      </c>
      <c r="P17">
        <v>1.0077702473319978</v>
      </c>
      <c r="Q17">
        <v>1.0041351258438613</v>
      </c>
      <c r="R17">
        <v>1.0171129364081806</v>
      </c>
      <c r="S17">
        <v>1.0067437888260666</v>
      </c>
      <c r="T17">
        <v>0.97757270431051213</v>
      </c>
      <c r="U17">
        <v>1.0206167581285295</v>
      </c>
      <c r="V17">
        <v>1.026505356750804</v>
      </c>
      <c r="W17">
        <v>0.99264134316387675</v>
      </c>
      <c r="X17">
        <v>1.0016261981746064</v>
      </c>
      <c r="Y17">
        <v>0.99700541430165313</v>
      </c>
      <c r="Z17">
        <v>1.0039394633026368</v>
      </c>
      <c r="AA17">
        <v>0.99094694756723223</v>
      </c>
      <c r="AB17">
        <v>1.0087626727696222</v>
      </c>
      <c r="AC17">
        <v>0.9842998192298763</v>
      </c>
      <c r="AD17">
        <v>0.99871622587109854</v>
      </c>
      <c r="AE17">
        <v>0.99920204092186526</v>
      </c>
      <c r="AF17">
        <v>1.0023787707426535</v>
      </c>
      <c r="AG17">
        <v>1.0099600386232002</v>
      </c>
      <c r="AH17">
        <v>0.99895180399280115</v>
      </c>
      <c r="AI17" t="e">
        <v>#VALUE!</v>
      </c>
      <c r="AJ17" t="e">
        <v>#VALUE!</v>
      </c>
      <c r="AK17" t="e">
        <v>#VALUE!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33</v>
      </c>
    </row>
    <row r="18" spans="1:57" x14ac:dyDescent="0.3">
      <c r="A18">
        <v>18</v>
      </c>
      <c r="B18">
        <v>0.99948921391630585</v>
      </c>
      <c r="C18">
        <v>1.0164120753610058</v>
      </c>
      <c r="D18">
        <v>0.99763456537990869</v>
      </c>
      <c r="E18">
        <v>1.0031365909809162</v>
      </c>
      <c r="F18">
        <v>0.98290879430201739</v>
      </c>
      <c r="G18">
        <v>1.0068386941809702</v>
      </c>
      <c r="H18">
        <v>1.0177761326508379</v>
      </c>
      <c r="I18">
        <v>1.0062766916165229</v>
      </c>
      <c r="J18">
        <v>1.0139905526689859</v>
      </c>
      <c r="K18">
        <v>1.024085803352857</v>
      </c>
      <c r="L18">
        <v>1.0260846456922217</v>
      </c>
      <c r="M18">
        <v>1.0054770161140951</v>
      </c>
      <c r="N18">
        <v>1.013739465363549</v>
      </c>
      <c r="O18">
        <v>1.0065728584274964</v>
      </c>
      <c r="P18">
        <v>0.98987328396493734</v>
      </c>
      <c r="Q18">
        <v>0.99088631267065208</v>
      </c>
      <c r="R18">
        <v>1.0049792034945919</v>
      </c>
      <c r="S18">
        <v>1.0350268855899227</v>
      </c>
      <c r="T18">
        <v>0.99917001849929699</v>
      </c>
      <c r="U18">
        <v>1.0159643421067419</v>
      </c>
      <c r="V18">
        <v>1.0003627611152885</v>
      </c>
      <c r="W18">
        <v>1.0234617709680303</v>
      </c>
      <c r="X18">
        <v>1.013146344266608</v>
      </c>
      <c r="Y18">
        <v>1.0043487776735229</v>
      </c>
      <c r="Z18">
        <v>1.0002649670787533</v>
      </c>
      <c r="AA18">
        <v>1.0140185039532876</v>
      </c>
      <c r="AB18">
        <v>1.018304978763571</v>
      </c>
      <c r="AC18">
        <v>1.0176964933264103</v>
      </c>
      <c r="AD18">
        <v>1.0172524946943284</v>
      </c>
      <c r="AE18">
        <v>1.0135260055830284</v>
      </c>
      <c r="AF18">
        <v>1.0142576126304923</v>
      </c>
      <c r="AG18">
        <v>1.0067217417185448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32</v>
      </c>
    </row>
    <row r="19" spans="1:57" x14ac:dyDescent="0.3">
      <c r="A19">
        <v>19</v>
      </c>
      <c r="B19">
        <v>1.013680233890764</v>
      </c>
      <c r="C19">
        <v>1.0013612939108016</v>
      </c>
      <c r="D19">
        <v>0.98711243503625834</v>
      </c>
      <c r="E19">
        <v>0.99518091934066466</v>
      </c>
      <c r="F19">
        <v>0.99187414704203514</v>
      </c>
      <c r="G19">
        <v>0.98122952085512194</v>
      </c>
      <c r="H19">
        <v>0.97192205428107492</v>
      </c>
      <c r="I19">
        <v>0.98926437949507251</v>
      </c>
      <c r="J19">
        <v>1.0083090942181245</v>
      </c>
      <c r="K19">
        <v>1.0120048841762088</v>
      </c>
      <c r="L19">
        <v>1.0038851093701688</v>
      </c>
      <c r="M19">
        <v>0.99712522565400574</v>
      </c>
      <c r="N19">
        <v>1.0028538338351811</v>
      </c>
      <c r="O19">
        <v>1.0114196601702898</v>
      </c>
      <c r="P19">
        <v>1.0010710145866946</v>
      </c>
      <c r="Q19">
        <v>0.99680993135581031</v>
      </c>
      <c r="R19">
        <v>0.99982509676347342</v>
      </c>
      <c r="S19">
        <v>1.0186081076225553</v>
      </c>
      <c r="T19">
        <v>0.98822021007738658</v>
      </c>
      <c r="U19">
        <v>1.0091269086944121</v>
      </c>
      <c r="V19">
        <v>1.0033459217505842</v>
      </c>
      <c r="W19">
        <v>0.9958685577829488</v>
      </c>
      <c r="X19">
        <v>1.0074295258367212</v>
      </c>
      <c r="Y19">
        <v>1.0133469940307813</v>
      </c>
      <c r="Z19">
        <v>1.0063350422947785</v>
      </c>
      <c r="AA19">
        <v>1.0322340197980742</v>
      </c>
      <c r="AB19">
        <v>1.0005315063921296</v>
      </c>
      <c r="AC19">
        <v>1.0090610007261143</v>
      </c>
      <c r="AD19">
        <v>1.0128447521455424</v>
      </c>
      <c r="AE19">
        <v>1.0098767459553148</v>
      </c>
      <c r="AF19">
        <v>1.0168057687894527</v>
      </c>
      <c r="AG19">
        <v>1.0028715183643233</v>
      </c>
      <c r="AH19">
        <v>1.0042809850582344</v>
      </c>
      <c r="AI19">
        <v>1.0037875427499345</v>
      </c>
      <c r="AJ19">
        <v>1.0117693824139935</v>
      </c>
      <c r="AK19">
        <v>0.98963230967322813</v>
      </c>
      <c r="AL19">
        <v>1.00729613720696</v>
      </c>
      <c r="AM19">
        <v>1.0022033055335295</v>
      </c>
      <c r="AN19">
        <v>1.0119425601534169</v>
      </c>
      <c r="AO19">
        <v>1.0062654115973673</v>
      </c>
      <c r="AP19">
        <v>0.99841012656583239</v>
      </c>
      <c r="AQ19">
        <v>0.99785384876282335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42</v>
      </c>
    </row>
    <row r="20" spans="1:57" x14ac:dyDescent="0.3">
      <c r="A20">
        <v>20</v>
      </c>
      <c r="B20">
        <v>1.0171829299304678</v>
      </c>
      <c r="C20">
        <v>0.99979318923757277</v>
      </c>
      <c r="D20">
        <v>1.0026180705717447</v>
      </c>
      <c r="E20">
        <v>1.0011502151233262</v>
      </c>
      <c r="F20">
        <v>0.99898248566129222</v>
      </c>
      <c r="G20">
        <v>1.0195863871143325</v>
      </c>
      <c r="H20">
        <v>1.002111491570757</v>
      </c>
      <c r="I20">
        <v>1.0079547906359703</v>
      </c>
      <c r="J20">
        <v>1.0105133937148929</v>
      </c>
      <c r="K20">
        <v>1.0031744389362418</v>
      </c>
      <c r="L20">
        <v>1.0147647742009205</v>
      </c>
      <c r="M20">
        <v>1.01196828677079</v>
      </c>
      <c r="N20">
        <v>1.0012104211460062</v>
      </c>
      <c r="O20">
        <v>1.0081088538309573</v>
      </c>
      <c r="P20">
        <v>0.99910081977636567</v>
      </c>
      <c r="Q20">
        <v>0.99678262316915189</v>
      </c>
      <c r="R20">
        <v>1.0093902764616278</v>
      </c>
      <c r="S20">
        <v>1.0105786245104853</v>
      </c>
      <c r="T20">
        <v>1.0121721547511193</v>
      </c>
      <c r="U20">
        <v>1.00306214624668</v>
      </c>
      <c r="V20">
        <v>1.0157515910421209</v>
      </c>
      <c r="W20">
        <v>1.0027341932360845</v>
      </c>
      <c r="X20">
        <v>1.0026951040717098</v>
      </c>
      <c r="Y20">
        <v>1.0174750021062922</v>
      </c>
      <c r="Z20">
        <v>0.99934599886471864</v>
      </c>
      <c r="AA20">
        <v>1.0172379686024928</v>
      </c>
      <c r="AB20">
        <v>1.0145461802065168</v>
      </c>
      <c r="AC20">
        <v>1.0088986083599902</v>
      </c>
      <c r="AD20">
        <v>1.0090307625549906</v>
      </c>
      <c r="AE20">
        <v>1.0080209832807985</v>
      </c>
      <c r="AF20">
        <v>1.0066310770354534</v>
      </c>
      <c r="AG20">
        <v>1.0059923683035712</v>
      </c>
      <c r="AH20">
        <v>1.0095867042424422</v>
      </c>
      <c r="AI20">
        <v>1.0057987291347688</v>
      </c>
      <c r="AJ20">
        <v>0.9996807356843036</v>
      </c>
      <c r="AK20">
        <v>1.0122690832381831</v>
      </c>
      <c r="AL20">
        <v>1.0221020729726522</v>
      </c>
      <c r="AM20">
        <v>1.0057773715686291</v>
      </c>
      <c r="AN20">
        <v>1.0044617059506447</v>
      </c>
      <c r="AO20">
        <v>1.0134239880134934</v>
      </c>
      <c r="AP20">
        <v>1.0100125192745382</v>
      </c>
      <c r="AQ20">
        <v>1.015730134474732</v>
      </c>
      <c r="AR20">
        <v>1.005732655350392</v>
      </c>
      <c r="AS20">
        <v>1.0090340972009924</v>
      </c>
      <c r="AT20">
        <v>1.0053339132390129</v>
      </c>
      <c r="AU20">
        <v>1.0119306102435146</v>
      </c>
      <c r="AV20">
        <v>1.0156823597327178</v>
      </c>
      <c r="AW20">
        <v>1.0215695512349818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48</v>
      </c>
    </row>
    <row r="21" spans="1:57" x14ac:dyDescent="0.3">
      <c r="A21">
        <v>21</v>
      </c>
      <c r="B21">
        <v>1.0169652482556852</v>
      </c>
      <c r="C21">
        <v>0.9729959043854246</v>
      </c>
      <c r="D21">
        <v>0.98533977320092958</v>
      </c>
      <c r="E21">
        <v>0.99668879336916905</v>
      </c>
      <c r="F21">
        <v>0.99731652919315794</v>
      </c>
      <c r="G21">
        <v>0.99255914239031851</v>
      </c>
      <c r="H21">
        <v>1.0048355208980264</v>
      </c>
      <c r="I21">
        <v>1.0287577035823798</v>
      </c>
      <c r="J21">
        <v>1.0175350814958053</v>
      </c>
      <c r="K21">
        <v>1.0014786412002536</v>
      </c>
      <c r="L21">
        <v>1.0266479242893025</v>
      </c>
      <c r="M21">
        <v>1.0076773764639275</v>
      </c>
      <c r="N21">
        <v>1.0073809706770576</v>
      </c>
      <c r="O21">
        <v>1.0009296951129161</v>
      </c>
      <c r="P21">
        <v>1.0236983787135792</v>
      </c>
      <c r="Q21">
        <v>1.0144848710301899</v>
      </c>
      <c r="R21">
        <v>1.0274978732964295</v>
      </c>
      <c r="S21">
        <v>1.0263095865701264</v>
      </c>
      <c r="T21">
        <v>1.0329762647987595</v>
      </c>
      <c r="U21">
        <v>1.0360048380078124</v>
      </c>
      <c r="V21">
        <v>1.0312719644752921</v>
      </c>
      <c r="W21">
        <v>1.0251763516258015</v>
      </c>
      <c r="X21">
        <v>1.008374710032315</v>
      </c>
      <c r="Y21">
        <v>1.0148385153702821</v>
      </c>
      <c r="Z21" t="e">
        <v>#VALUE!</v>
      </c>
      <c r="AA21" t="e">
        <v>#VALUE!</v>
      </c>
      <c r="AB21" t="e">
        <v>#VALUE!</v>
      </c>
      <c r="AC21" t="e">
        <v>#VALUE!</v>
      </c>
      <c r="AD21" t="e">
        <v>#VALUE!</v>
      </c>
      <c r="AE21" t="e">
        <v>#VALUE!</v>
      </c>
      <c r="AF21" t="e">
        <v>#VALUE!</v>
      </c>
      <c r="AG21" t="e">
        <v>#VALUE!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24</v>
      </c>
    </row>
    <row r="22" spans="1:57" x14ac:dyDescent="0.3">
      <c r="A22">
        <v>22</v>
      </c>
      <c r="B22">
        <v>0.99525432299547345</v>
      </c>
      <c r="C22">
        <v>1.0043838965199601</v>
      </c>
      <c r="D22">
        <v>1.0121437211873106</v>
      </c>
      <c r="E22">
        <v>0.99129345928362456</v>
      </c>
      <c r="F22">
        <v>0.96665577932225011</v>
      </c>
      <c r="G22">
        <v>0.98693452245733526</v>
      </c>
      <c r="H22">
        <v>0.99817052704323084</v>
      </c>
      <c r="I22">
        <v>1.0079338248728957</v>
      </c>
      <c r="J22">
        <v>0.99991996139159534</v>
      </c>
      <c r="K22">
        <v>1.0114684635279478</v>
      </c>
      <c r="L22">
        <v>0.99867391116949089</v>
      </c>
      <c r="M22">
        <v>1.005318094942129</v>
      </c>
      <c r="N22">
        <v>0.99855750992128722</v>
      </c>
      <c r="O22">
        <v>1.001417050995743</v>
      </c>
      <c r="P22">
        <v>0.9982687211507516</v>
      </c>
      <c r="Q22">
        <v>0.99892566562691987</v>
      </c>
      <c r="R22">
        <v>0.99776396958874702</v>
      </c>
      <c r="S22">
        <v>1.0044054529011239</v>
      </c>
      <c r="T22">
        <v>0.98952658888123424</v>
      </c>
      <c r="U22">
        <v>0.98983732040474759</v>
      </c>
      <c r="V22">
        <v>1.0103534808198456</v>
      </c>
      <c r="W22">
        <v>1.0093883596896456</v>
      </c>
      <c r="X22">
        <v>0.99380375047306591</v>
      </c>
      <c r="Y22">
        <v>1.00751089851153</v>
      </c>
      <c r="Z22">
        <v>1.0067055763790791</v>
      </c>
      <c r="AA22">
        <v>0.99642866988345113</v>
      </c>
      <c r="AB22">
        <v>1.00252486305824</v>
      </c>
      <c r="AC22">
        <v>1.0073325256351948</v>
      </c>
      <c r="AD22">
        <v>0.99989550462239385</v>
      </c>
      <c r="AE22">
        <v>1.0006844418201968</v>
      </c>
      <c r="AF22">
        <v>1.006621815803572</v>
      </c>
      <c r="AG22">
        <v>0.98184953226700011</v>
      </c>
      <c r="AH22">
        <v>1.009640098094984</v>
      </c>
      <c r="AI22">
        <v>0.98912624372199764</v>
      </c>
      <c r="AJ22">
        <v>1.0089112882741549</v>
      </c>
      <c r="AK22">
        <v>0.99000846409117182</v>
      </c>
      <c r="AL22">
        <v>0.99784221626632408</v>
      </c>
      <c r="AM22">
        <v>1.0041680524952756</v>
      </c>
      <c r="AN22">
        <v>1.0150552322761754</v>
      </c>
      <c r="AO22">
        <v>0.99896854259272838</v>
      </c>
      <c r="AP22">
        <v>0.99619083982105061</v>
      </c>
      <c r="AQ22">
        <v>0.98232500630449404</v>
      </c>
      <c r="AR22">
        <v>1.0002508299347819</v>
      </c>
      <c r="AS22">
        <v>1.0087365604704295</v>
      </c>
      <c r="AT22">
        <v>1.0115089609898049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45</v>
      </c>
    </row>
    <row r="23" spans="1:57" x14ac:dyDescent="0.3">
      <c r="A23">
        <v>23</v>
      </c>
      <c r="B23">
        <v>0.98507488289983614</v>
      </c>
      <c r="C23">
        <v>1.002991120371997</v>
      </c>
      <c r="D23">
        <v>0.98338580956049237</v>
      </c>
      <c r="E23">
        <v>0.99742838485883711</v>
      </c>
      <c r="F23">
        <v>0.99321563309192584</v>
      </c>
      <c r="G23">
        <v>0.97685745702005167</v>
      </c>
      <c r="H23">
        <v>0.99607911324868914</v>
      </c>
      <c r="I23">
        <v>1.0080068873805876</v>
      </c>
      <c r="J23">
        <v>1.0036666661340441</v>
      </c>
      <c r="K23">
        <v>0.98459784601300782</v>
      </c>
      <c r="L23">
        <v>0.9947172616622022</v>
      </c>
      <c r="M23">
        <v>0.99989329204463917</v>
      </c>
      <c r="N23">
        <v>1.01027705457686</v>
      </c>
      <c r="O23">
        <v>1.0005748677272972</v>
      </c>
      <c r="P23">
        <v>1.006115772972316</v>
      </c>
      <c r="Q23">
        <v>1.0035912476443509</v>
      </c>
      <c r="R23">
        <v>0.99788651285319685</v>
      </c>
      <c r="S23">
        <v>1.0187534984457951</v>
      </c>
      <c r="T23">
        <v>0.99539422249174014</v>
      </c>
      <c r="U23">
        <v>1.0008860299397513</v>
      </c>
      <c r="V23">
        <v>0.99899547915744258</v>
      </c>
      <c r="W23">
        <v>0.98870068929916555</v>
      </c>
      <c r="X23">
        <v>0.98957240923658685</v>
      </c>
      <c r="Y23">
        <v>1.0080740624981599</v>
      </c>
      <c r="Z23">
        <v>1.0013618014102217</v>
      </c>
      <c r="AA23">
        <v>1.0018926188903612</v>
      </c>
      <c r="AB23">
        <v>1.0074156635748428</v>
      </c>
      <c r="AC23">
        <v>0.99959236841486876</v>
      </c>
      <c r="AD23">
        <v>1.0069443531350908</v>
      </c>
      <c r="AE23">
        <v>1.0084512182179328</v>
      </c>
      <c r="AF23">
        <v>1.011650605253759</v>
      </c>
      <c r="AG23">
        <v>1.0013263425492411</v>
      </c>
      <c r="AH23">
        <v>1.0107920773268626</v>
      </c>
      <c r="AI23">
        <v>1.0118233274769246</v>
      </c>
      <c r="AJ23">
        <v>1.0032165238215582</v>
      </c>
      <c r="AK23">
        <v>1.0022048315265253</v>
      </c>
      <c r="AL23">
        <v>1.0081869920922126</v>
      </c>
      <c r="AM23">
        <v>1.0161739922420658</v>
      </c>
      <c r="AN23">
        <v>1.0112737843926636</v>
      </c>
      <c r="AO23">
        <v>0.99420091027588953</v>
      </c>
      <c r="AP23">
        <v>0.99903050265016757</v>
      </c>
      <c r="AQ23">
        <v>1.0017518195076267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42</v>
      </c>
    </row>
    <row r="24" spans="1:57" x14ac:dyDescent="0.3">
      <c r="A24">
        <v>24</v>
      </c>
      <c r="B24">
        <v>0.98717365280330338</v>
      </c>
      <c r="C24">
        <v>1.0076767628349668</v>
      </c>
      <c r="D24">
        <v>0.99227429619711438</v>
      </c>
      <c r="E24">
        <v>0.99717335331067647</v>
      </c>
      <c r="F24">
        <v>1.0073431906278258</v>
      </c>
      <c r="G24">
        <v>1.0034767204993351</v>
      </c>
      <c r="H24">
        <v>0.99770535012659223</v>
      </c>
      <c r="I24">
        <v>0.99197181583935345</v>
      </c>
      <c r="J24">
        <v>1.0000120032704491</v>
      </c>
      <c r="K24">
        <v>0.99626724898093377</v>
      </c>
      <c r="L24">
        <v>0.99771569819100625</v>
      </c>
      <c r="M24">
        <v>0.99858708297883614</v>
      </c>
      <c r="N24">
        <v>1.0043852739616768</v>
      </c>
      <c r="O24">
        <v>1.0057054799247562</v>
      </c>
      <c r="P24">
        <v>1.0018582224633203</v>
      </c>
      <c r="Q24">
        <v>0.99153618735222993</v>
      </c>
      <c r="R24">
        <v>1.0091756981821449</v>
      </c>
      <c r="S24">
        <v>1.0125590841608945</v>
      </c>
      <c r="T24">
        <v>1.0036096238049546</v>
      </c>
      <c r="U24">
        <v>1.002113300114174</v>
      </c>
      <c r="V24">
        <v>1.0151959147956848</v>
      </c>
      <c r="W24">
        <v>1.0240126899133555</v>
      </c>
      <c r="X24">
        <v>1.0149162155969742</v>
      </c>
      <c r="Y24">
        <v>1.0079301281926476</v>
      </c>
      <c r="Z24">
        <v>1.0062068781080857</v>
      </c>
      <c r="AA24">
        <v>1.0058876105259069</v>
      </c>
      <c r="AB24">
        <v>1.0037633344763004</v>
      </c>
      <c r="AC24">
        <v>1.0102115419268483</v>
      </c>
      <c r="AD24">
        <v>1.0115720252162406</v>
      </c>
      <c r="AE24">
        <v>0.9961631313092929</v>
      </c>
      <c r="AF24">
        <v>1.0008890633423497</v>
      </c>
      <c r="AG24" t="e">
        <v>#VALUE!</v>
      </c>
      <c r="AH24" t="e">
        <v>#VALUE!</v>
      </c>
      <c r="AI24" t="e">
        <v>#VALUE!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31</v>
      </c>
    </row>
    <row r="25" spans="1:57" x14ac:dyDescent="0.3">
      <c r="A25">
        <v>25</v>
      </c>
      <c r="B25">
        <v>0.99499104254092552</v>
      </c>
      <c r="C25">
        <v>0.99650030993496397</v>
      </c>
      <c r="D25">
        <v>0.99931999865119547</v>
      </c>
      <c r="E25">
        <v>0.98530457741547595</v>
      </c>
      <c r="F25">
        <v>0.99829299107695302</v>
      </c>
      <c r="G25">
        <v>0.99969517069517022</v>
      </c>
      <c r="H25">
        <v>0.9771370249682283</v>
      </c>
      <c r="I25">
        <v>0.9983038686959369</v>
      </c>
      <c r="J25">
        <v>0.98270404407478618</v>
      </c>
      <c r="K25">
        <v>1.000613833939628</v>
      </c>
      <c r="L25">
        <v>1.0011032794122854</v>
      </c>
      <c r="M25">
        <v>1.0064692008751139</v>
      </c>
      <c r="N25">
        <v>0.99173520614021671</v>
      </c>
      <c r="O25">
        <v>0.99324423855782595</v>
      </c>
      <c r="P25">
        <v>0.99724955674388804</v>
      </c>
      <c r="Q25">
        <v>1.0108419716845465</v>
      </c>
      <c r="R25">
        <v>0.98878343243536448</v>
      </c>
      <c r="S25">
        <v>1.0088868780686338</v>
      </c>
      <c r="T25">
        <v>0.99539422249174014</v>
      </c>
      <c r="U25">
        <v>0.98611787884087876</v>
      </c>
      <c r="V25">
        <v>1.0169308549228895</v>
      </c>
      <c r="W25">
        <v>0.99408171698851022</v>
      </c>
      <c r="X25">
        <v>1.0071567092905016</v>
      </c>
      <c r="Y25" t="e">
        <v>#VALUE!</v>
      </c>
      <c r="Z25" t="e">
        <v>#VALUE!</v>
      </c>
      <c r="AA25" t="e">
        <v>#VALUE!</v>
      </c>
      <c r="AB25" t="e">
        <v>#VALUE!</v>
      </c>
      <c r="AC25" t="e">
        <v>#VALUE!</v>
      </c>
      <c r="AD25" t="e">
        <v>#VALUE!</v>
      </c>
      <c r="AE25" t="e">
        <v>#VALUE!</v>
      </c>
      <c r="AF25" t="e">
        <v>#VALUE!</v>
      </c>
      <c r="AG25" t="e">
        <v>#VALUE!</v>
      </c>
      <c r="AH25" t="e">
        <v>#VALUE!</v>
      </c>
      <c r="AI25" t="e">
        <v>#VALUE!</v>
      </c>
      <c r="AJ25" t="e">
        <v>#VALUE!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23</v>
      </c>
    </row>
    <row r="26" spans="1:57" x14ac:dyDescent="0.3">
      <c r="A26">
        <v>26</v>
      </c>
      <c r="B26">
        <v>0.98533174727608053</v>
      </c>
      <c r="C26">
        <v>1.0074426174105631</v>
      </c>
      <c r="D26">
        <v>0.98915665035948208</v>
      </c>
      <c r="E26">
        <v>1.0100358140005488</v>
      </c>
      <c r="F26">
        <v>0.97905097018676668</v>
      </c>
      <c r="G26">
        <v>1.0089875360138763</v>
      </c>
      <c r="H26">
        <v>0.99266192776650808</v>
      </c>
      <c r="I26">
        <v>1.0035135431574935</v>
      </c>
      <c r="J26">
        <v>1.0052882550172622</v>
      </c>
      <c r="K26">
        <v>1.0084819883415144</v>
      </c>
      <c r="L26">
        <v>1.0163544621845819</v>
      </c>
      <c r="M26">
        <v>0.98453616710898462</v>
      </c>
      <c r="N26">
        <v>0.99011450253871847</v>
      </c>
      <c r="O26">
        <v>1.0061826615812779</v>
      </c>
      <c r="P26">
        <v>0.99803126861612534</v>
      </c>
      <c r="Q26">
        <v>0.99017425235498968</v>
      </c>
      <c r="R26">
        <v>1.0069842119908186</v>
      </c>
      <c r="S26">
        <v>1.0175010967929699</v>
      </c>
      <c r="T26">
        <v>0.99920718184582735</v>
      </c>
      <c r="U26">
        <v>1.0049384690626986</v>
      </c>
      <c r="V26">
        <v>1.0051318929204021</v>
      </c>
      <c r="W26">
        <v>0.9939891686007325</v>
      </c>
      <c r="X26">
        <v>0.98753215990603616</v>
      </c>
      <c r="Y26">
        <v>0.99517933872572362</v>
      </c>
      <c r="Z26">
        <v>1.0015286133754311</v>
      </c>
      <c r="AA26">
        <v>1.015057173669399</v>
      </c>
      <c r="AB26">
        <v>0.99078563740538972</v>
      </c>
      <c r="AC26">
        <v>1.0135662838492694</v>
      </c>
      <c r="AD26">
        <v>0.99954907665923687</v>
      </c>
      <c r="AE26">
        <v>0.98574694760063042</v>
      </c>
      <c r="AF26">
        <v>1.0135610261426065</v>
      </c>
      <c r="AG26">
        <v>0.98838187850596448</v>
      </c>
      <c r="AH26">
        <v>0.99817988925705814</v>
      </c>
      <c r="AI26">
        <v>0.99028649751766973</v>
      </c>
      <c r="AJ26">
        <v>1.0036940176493501</v>
      </c>
      <c r="AK26">
        <v>1.006096828031116</v>
      </c>
      <c r="AL26">
        <v>1.0084094909870078</v>
      </c>
      <c r="AM26">
        <v>0.99512999300965943</v>
      </c>
      <c r="AN26">
        <v>0.9921054859823395</v>
      </c>
      <c r="AO26">
        <v>1.0019959072155911</v>
      </c>
      <c r="AP26">
        <v>0.99529275059714983</v>
      </c>
      <c r="AQ26">
        <v>0.9926443801080973</v>
      </c>
      <c r="AR26">
        <v>1.0077242400632522</v>
      </c>
      <c r="AS26">
        <v>1.0053542846067538</v>
      </c>
      <c r="AT26">
        <v>0.99050581703800467</v>
      </c>
      <c r="AU26">
        <v>0.97994229902242513</v>
      </c>
      <c r="AV26">
        <v>1.0123338431277975</v>
      </c>
      <c r="AW26">
        <v>0.99757213830364355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48</v>
      </c>
    </row>
    <row r="27" spans="1:57" x14ac:dyDescent="0.3">
      <c r="A27">
        <v>27</v>
      </c>
      <c r="B27">
        <v>1.0428693675549761</v>
      </c>
      <c r="C27">
        <v>1.0663256303731332</v>
      </c>
      <c r="D27">
        <v>1.0499812568672038</v>
      </c>
      <c r="E27">
        <v>1.018077343690863</v>
      </c>
      <c r="F27">
        <v>1.0458998397453305</v>
      </c>
      <c r="G27">
        <v>1.0555753194613149</v>
      </c>
      <c r="H27">
        <v>1.072784861509597</v>
      </c>
      <c r="I27">
        <v>1.0484469853884277</v>
      </c>
      <c r="J27">
        <v>1.018157813145613</v>
      </c>
      <c r="K27">
        <v>1.0198415841509989</v>
      </c>
      <c r="L27">
        <v>1.0369413863940233</v>
      </c>
      <c r="M27">
        <v>1.0260663109678985</v>
      </c>
      <c r="N27">
        <v>1.011269347115217</v>
      </c>
      <c r="O27">
        <v>1.0271183024455484</v>
      </c>
      <c r="P27">
        <v>1.0366760162845128</v>
      </c>
      <c r="Q27">
        <v>1.0358276028418563</v>
      </c>
      <c r="R27">
        <v>1.0260363529658607</v>
      </c>
      <c r="S27">
        <v>1.0271042794082383</v>
      </c>
      <c r="T27">
        <v>1.0265628686609054</v>
      </c>
      <c r="U27">
        <v>1.0387255212340891</v>
      </c>
      <c r="V27">
        <v>1.0293977751067733</v>
      </c>
      <c r="W27">
        <v>1.0208455095436322</v>
      </c>
      <c r="X27">
        <v>1.0141400220262418</v>
      </c>
      <c r="Y27">
        <v>0.99516718407140681</v>
      </c>
      <c r="Z27">
        <v>1.0019668906985824</v>
      </c>
      <c r="AA27">
        <v>0.99060432868464088</v>
      </c>
      <c r="AB27">
        <v>0.99364471572901336</v>
      </c>
      <c r="AC27">
        <v>0.99559298290170106</v>
      </c>
      <c r="AD27">
        <v>1.0021357190108653</v>
      </c>
      <c r="AE27">
        <v>0.96812437495965031</v>
      </c>
      <c r="AF27">
        <v>1.0046497026257883</v>
      </c>
      <c r="AG27">
        <v>0.99981272570603053</v>
      </c>
      <c r="AH27">
        <v>0.99806669511654766</v>
      </c>
      <c r="AI27">
        <v>1.0068168612336361</v>
      </c>
      <c r="AJ27">
        <v>0.99885365613149146</v>
      </c>
      <c r="AK27">
        <v>1.0065751522847461</v>
      </c>
      <c r="AL27">
        <v>1.0098551368549169</v>
      </c>
      <c r="AM27">
        <v>0.99405697895239042</v>
      </c>
      <c r="AN27">
        <v>1.0030326920290675</v>
      </c>
      <c r="AO27">
        <v>0.99988718418287081</v>
      </c>
      <c r="AP27">
        <v>1.0019453495162542</v>
      </c>
      <c r="AQ27">
        <v>1.0141793164404111</v>
      </c>
      <c r="AR27">
        <v>0.9988067782104042</v>
      </c>
      <c r="AS27">
        <v>0.99800105102440428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44</v>
      </c>
    </row>
    <row r="28" spans="1:57" x14ac:dyDescent="0.3">
      <c r="A28">
        <v>28</v>
      </c>
      <c r="B28">
        <v>1.0181461713413884</v>
      </c>
      <c r="C28">
        <v>1.01757750493082</v>
      </c>
      <c r="D28">
        <v>1.0077068592962954</v>
      </c>
      <c r="E28">
        <v>1.0048242997555141</v>
      </c>
      <c r="F28">
        <v>1.0211099436600961</v>
      </c>
      <c r="G28">
        <v>1.029149227709294</v>
      </c>
      <c r="H28">
        <v>1.0113121812336296</v>
      </c>
      <c r="I28">
        <v>1.0022069678869492</v>
      </c>
      <c r="J28">
        <v>1.0013187557346928</v>
      </c>
      <c r="K28">
        <v>1.0132477033337912</v>
      </c>
      <c r="L28">
        <v>1.0087164563232416</v>
      </c>
      <c r="M28">
        <v>1.0049472847811838</v>
      </c>
      <c r="N28">
        <v>1.0213706503927609</v>
      </c>
      <c r="O28">
        <v>1.0071931976298636</v>
      </c>
      <c r="P28">
        <v>1.0128841308813183</v>
      </c>
      <c r="Q28">
        <v>1.0040080723300391</v>
      </c>
      <c r="R28">
        <v>1.0145361814974063</v>
      </c>
      <c r="S28">
        <v>1.0109293182173369</v>
      </c>
      <c r="T28">
        <v>1.0212054840883618</v>
      </c>
      <c r="U28">
        <v>1.0187691096241778</v>
      </c>
      <c r="V28">
        <v>1.0303002024112231</v>
      </c>
      <c r="W28">
        <v>1.0022877989347194</v>
      </c>
      <c r="X28">
        <v>1.0105272443525768</v>
      </c>
      <c r="Y28">
        <v>1.0092940005065822</v>
      </c>
      <c r="Z28">
        <v>0.99918257765540885</v>
      </c>
      <c r="AA28">
        <v>1.0085313211767217</v>
      </c>
      <c r="AB28">
        <v>1.0147763695572394</v>
      </c>
      <c r="AC28">
        <v>0.99874482693611355</v>
      </c>
      <c r="AD28">
        <v>1.0091383925029977</v>
      </c>
      <c r="AE28">
        <v>0.99858430515194585</v>
      </c>
      <c r="AF28">
        <v>1.011557049452628</v>
      </c>
      <c r="AG28">
        <v>1.0183164242942313</v>
      </c>
      <c r="AH28">
        <v>1.0106164090555663</v>
      </c>
      <c r="AI28">
        <v>1.0207978586618012</v>
      </c>
      <c r="AJ28">
        <v>1.0029821121416187</v>
      </c>
      <c r="AK28">
        <v>1.0067306309313537</v>
      </c>
      <c r="AL28">
        <v>0.99813234944345397</v>
      </c>
      <c r="AM28">
        <v>1.0089731342745301</v>
      </c>
      <c r="AN28">
        <v>1.0119567848668884</v>
      </c>
      <c r="AO28">
        <v>1.0025014040913927</v>
      </c>
      <c r="AP28">
        <v>1.002850040576766</v>
      </c>
      <c r="AQ28">
        <v>1.0076101102447061</v>
      </c>
      <c r="AR28">
        <v>1.0230640247595721</v>
      </c>
      <c r="AS28">
        <v>1.0346895918487813</v>
      </c>
      <c r="AT28">
        <v>1.0216907560932615</v>
      </c>
      <c r="AU28">
        <v>0.99921780203879784</v>
      </c>
      <c r="AV28">
        <v>1.0206115930831212</v>
      </c>
      <c r="AW28">
        <v>1.0191274296550408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48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>
        <v>0.9888769957303728</v>
      </c>
      <c r="J29">
        <v>0.99844237898247656</v>
      </c>
      <c r="K29">
        <v>1.0123619070399212</v>
      </c>
      <c r="L29">
        <v>0.99233442440052178</v>
      </c>
      <c r="M29">
        <v>0.98675764045135939</v>
      </c>
      <c r="N29">
        <v>1.0269567501281185</v>
      </c>
      <c r="O29">
        <v>1.0050594674118725</v>
      </c>
      <c r="P29">
        <v>1.0123629759610353</v>
      </c>
      <c r="Q29">
        <v>1.0126612898201117</v>
      </c>
      <c r="R29">
        <v>1.002208382911697</v>
      </c>
      <c r="S29">
        <v>1.0085537730000043</v>
      </c>
      <c r="T29">
        <v>1.0077732928262944</v>
      </c>
      <c r="U29">
        <v>1.0159427831817107</v>
      </c>
      <c r="V29">
        <v>1.0322898398171683</v>
      </c>
      <c r="W29">
        <v>1.0207755946041881</v>
      </c>
      <c r="X29">
        <v>1.0151290038655847</v>
      </c>
      <c r="Y29">
        <v>1.0290967339470887</v>
      </c>
      <c r="Z29">
        <v>1.023221988163654</v>
      </c>
      <c r="AA29">
        <v>1.0234397470652645</v>
      </c>
      <c r="AB29">
        <v>1.0153214392720389</v>
      </c>
      <c r="AC29">
        <v>0.99958093797040382</v>
      </c>
      <c r="AD29">
        <v>1.0069257550684823</v>
      </c>
      <c r="AE29">
        <v>1.0152389233674668</v>
      </c>
      <c r="AF29">
        <v>1.0209864934103878</v>
      </c>
      <c r="AG29">
        <v>1.0150860721352115</v>
      </c>
      <c r="AH29">
        <v>0.99711225037751061</v>
      </c>
      <c r="AI29">
        <v>1.0051219542502003</v>
      </c>
      <c r="AJ29">
        <v>0.99343045213063752</v>
      </c>
      <c r="AK29" t="e">
        <v>#VALUE!</v>
      </c>
      <c r="AL29" t="e">
        <v>#VALUE!</v>
      </c>
      <c r="AM29" t="e">
        <v>#VALUE!</v>
      </c>
      <c r="AN29" t="e">
        <v>#VALUE!</v>
      </c>
      <c r="AO29" t="e">
        <v>#VALUE!</v>
      </c>
      <c r="AP29" t="e">
        <v>#VALUE!</v>
      </c>
      <c r="AQ29" t="e">
        <v>#VALUE!</v>
      </c>
      <c r="AR29" t="e">
        <v>#VALUE!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28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>
        <v>0.98722060394205202</v>
      </c>
      <c r="J30">
        <v>0.99325916478628773</v>
      </c>
      <c r="K30">
        <v>1.0030380162554224</v>
      </c>
      <c r="L30">
        <v>1.0069747054539282</v>
      </c>
      <c r="M30">
        <v>0.99365468158109482</v>
      </c>
      <c r="N30">
        <v>1.0058140438614682</v>
      </c>
      <c r="O30">
        <v>1.0242972593914492</v>
      </c>
      <c r="P30">
        <v>1.0090109779978369</v>
      </c>
      <c r="Q30">
        <v>1.0108419716845465</v>
      </c>
      <c r="R30">
        <v>1.0078830878311891</v>
      </c>
      <c r="S30">
        <v>1.0029311840731516</v>
      </c>
      <c r="T30">
        <v>1.0178670324644208</v>
      </c>
      <c r="U30">
        <v>1.0099925198730326</v>
      </c>
      <c r="V30">
        <v>1.000972953063417</v>
      </c>
      <c r="W30">
        <v>1.0059495147987545</v>
      </c>
      <c r="X30">
        <v>1.0001890719745155</v>
      </c>
      <c r="Y30">
        <v>1.0120715994749097</v>
      </c>
      <c r="Z30">
        <v>1.0275649857066318</v>
      </c>
      <c r="AA30">
        <v>1.0209403009500295</v>
      </c>
      <c r="AB30">
        <v>1.0073871913934607</v>
      </c>
      <c r="AC30">
        <v>1.0130028992485078</v>
      </c>
      <c r="AD30">
        <v>1.0216436470869299</v>
      </c>
      <c r="AE30">
        <v>1.0130999127057896</v>
      </c>
      <c r="AF30">
        <v>1.0222211323793615</v>
      </c>
      <c r="AG30">
        <v>1.0032922310919044</v>
      </c>
      <c r="AH30">
        <v>1.000787912847414</v>
      </c>
      <c r="AI30">
        <v>1.015991547798015</v>
      </c>
      <c r="AJ30">
        <v>1.009050215913136</v>
      </c>
      <c r="AK30">
        <v>1.0076200261167567</v>
      </c>
      <c r="AL30">
        <v>1.0172186672297063</v>
      </c>
      <c r="AM30">
        <v>1.0082950609316039</v>
      </c>
      <c r="AN30">
        <v>1.0095074670160888</v>
      </c>
      <c r="AO30">
        <v>1.0194716563504747</v>
      </c>
      <c r="AP30">
        <v>1.0051317246484959</v>
      </c>
      <c r="AQ30">
        <v>1.0054787988197857</v>
      </c>
      <c r="AR30">
        <v>1.0078327707625552</v>
      </c>
      <c r="AS30">
        <v>1.0142302874226632</v>
      </c>
      <c r="AT30">
        <v>0.99878272534046164</v>
      </c>
      <c r="AU30">
        <v>0.99711792563623336</v>
      </c>
      <c r="AV30">
        <v>1.0012032848936614</v>
      </c>
      <c r="AW30">
        <v>1.0302287485698089</v>
      </c>
      <c r="AX30">
        <v>1.0076037764362493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42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>
        <v>1.0140714002652766</v>
      </c>
      <c r="K31">
        <v>1.0013436952820185</v>
      </c>
      <c r="L31">
        <v>1.0101708896823534</v>
      </c>
      <c r="M31">
        <v>1.0118896200818304</v>
      </c>
      <c r="N31">
        <v>1.0201953464818188</v>
      </c>
      <c r="O31">
        <v>1.0469053305732583</v>
      </c>
      <c r="P31">
        <v>1.0350917409681433</v>
      </c>
      <c r="Q31">
        <v>1.0206119158979909</v>
      </c>
      <c r="R31">
        <v>1.0260798735083345</v>
      </c>
      <c r="S31">
        <v>1.0232899175430257</v>
      </c>
      <c r="T31">
        <v>1.0165519544168897</v>
      </c>
      <c r="U31">
        <v>1.0244974731067653</v>
      </c>
      <c r="V31">
        <v>1.0289957013651514</v>
      </c>
      <c r="W31">
        <v>1.0129389524213164</v>
      </c>
      <c r="X31">
        <v>1.0147900957336287</v>
      </c>
      <c r="Y31">
        <v>1.0282897610528732</v>
      </c>
      <c r="Z31" t="e">
        <v>#VALUE!</v>
      </c>
      <c r="AA31" t="e">
        <v>#VALUE!</v>
      </c>
      <c r="AB31" t="e">
        <v>#VALUE!</v>
      </c>
      <c r="AC31" t="e">
        <v>#VALUE!</v>
      </c>
      <c r="AD31" t="e">
        <v>#VALUE!</v>
      </c>
      <c r="AE31" t="e">
        <v>#VALUE!</v>
      </c>
      <c r="AF31" t="e">
        <v>#VALUE!</v>
      </c>
      <c r="AG31" t="e">
        <v>#VALUE!</v>
      </c>
      <c r="AH31" t="e">
        <v>#VALUE!</v>
      </c>
      <c r="AI31" t="e">
        <v>#VALUE!</v>
      </c>
      <c r="AJ31" t="e">
        <v>#VALUE!</v>
      </c>
      <c r="AK31" t="e">
        <v>#VALUE!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16</v>
      </c>
    </row>
    <row r="32" spans="1:57" x14ac:dyDescent="0.3">
      <c r="A32">
        <v>35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>
        <v>1.0135171288659051</v>
      </c>
      <c r="L32">
        <v>1.00749052689812</v>
      </c>
      <c r="M32">
        <v>1.0235408201706881</v>
      </c>
      <c r="N32">
        <v>1.0088189567800836</v>
      </c>
      <c r="O32">
        <v>0.99749633786764558</v>
      </c>
      <c r="P32">
        <v>1.0035474736513024</v>
      </c>
      <c r="Q32">
        <v>1.0023867740211008</v>
      </c>
      <c r="R32">
        <v>0.99901235124457854</v>
      </c>
      <c r="S32">
        <v>1.0224458495508624</v>
      </c>
      <c r="T32">
        <v>1.0051475512251746</v>
      </c>
      <c r="U32">
        <v>0.99673348565095543</v>
      </c>
      <c r="V32">
        <v>1.0202925688980227</v>
      </c>
      <c r="W32">
        <v>0.99924566150031258</v>
      </c>
      <c r="X32">
        <v>1.0051275522327421</v>
      </c>
      <c r="Y32">
        <v>1.0064440853520975</v>
      </c>
      <c r="Z32">
        <v>0.99373712846763174</v>
      </c>
      <c r="AA32">
        <v>1.0077759839406608</v>
      </c>
      <c r="AB32">
        <v>0.99968915281028858</v>
      </c>
      <c r="AC32">
        <v>1.0241271393805651</v>
      </c>
      <c r="AD32">
        <v>1.0117215112551381</v>
      </c>
      <c r="AE32">
        <v>0.99178833415165424</v>
      </c>
      <c r="AF32">
        <v>1.0007762925633226</v>
      </c>
      <c r="AG32">
        <v>1.0103369295641493</v>
      </c>
      <c r="AH32">
        <v>1.0191733366459983</v>
      </c>
      <c r="AI32">
        <v>0.99762738548677876</v>
      </c>
      <c r="AJ32">
        <v>1.0196484946103717</v>
      </c>
      <c r="AK32">
        <v>1.0078492937167216</v>
      </c>
      <c r="AL32">
        <v>0.99928110299657735</v>
      </c>
      <c r="AM32">
        <v>1.006734415935979</v>
      </c>
      <c r="AN32">
        <v>1.0128496603634232</v>
      </c>
      <c r="AO32">
        <v>1.010538429974521</v>
      </c>
      <c r="AP32">
        <v>1.0078043011462321</v>
      </c>
      <c r="AQ32">
        <v>1.0056324806492893</v>
      </c>
      <c r="AR32">
        <v>1.0149971806484053</v>
      </c>
      <c r="AS32">
        <v>1.0231800754895655</v>
      </c>
      <c r="AT32">
        <v>1.0024968392712932</v>
      </c>
      <c r="AU32">
        <v>1.010074829183726</v>
      </c>
      <c r="AV32">
        <v>1.0277264521996496</v>
      </c>
      <c r="AW32">
        <v>1.0266273115514104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39</v>
      </c>
    </row>
    <row r="33" spans="1:57" x14ac:dyDescent="0.3">
      <c r="A33" s="1">
        <v>36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>
        <v>0.99072160610259796</v>
      </c>
      <c r="L33">
        <v>1.0065642202824203</v>
      </c>
      <c r="M33">
        <v>1.0252574172972186</v>
      </c>
      <c r="N33">
        <v>1.0055143019244481</v>
      </c>
      <c r="O33">
        <v>0.9799685628111291</v>
      </c>
      <c r="P33">
        <v>0.99344587751668567</v>
      </c>
      <c r="Q33">
        <v>0.99249653825361728</v>
      </c>
      <c r="R33">
        <v>0.98842674490702664</v>
      </c>
      <c r="S33">
        <v>1.0187662520267811</v>
      </c>
      <c r="T33">
        <v>0.99566324795727967</v>
      </c>
      <c r="U33">
        <v>0.99864390173648077</v>
      </c>
      <c r="V33">
        <v>1.0138401341777528</v>
      </c>
      <c r="W33">
        <v>0.98390454613567324</v>
      </c>
      <c r="X33">
        <v>1.0020042971505125</v>
      </c>
      <c r="Y33">
        <v>0.99774642041695549</v>
      </c>
      <c r="Z33">
        <v>1.0076621988485952</v>
      </c>
      <c r="AA33">
        <v>1.0191778913371252</v>
      </c>
      <c r="AB33">
        <v>0.99611124361754477</v>
      </c>
      <c r="AC33">
        <v>1.0062745895619973</v>
      </c>
      <c r="AD33">
        <v>1.0056673266798082</v>
      </c>
      <c r="AE33">
        <v>1.0078286920826176</v>
      </c>
      <c r="AF33">
        <v>1.027437943312514</v>
      </c>
      <c r="AG33">
        <v>0.9820906666804986</v>
      </c>
      <c r="AH33">
        <v>1.0170177181478848</v>
      </c>
      <c r="AI33">
        <v>1.0101422877084525</v>
      </c>
      <c r="AJ33">
        <v>0.99417557153969816</v>
      </c>
      <c r="AK33">
        <v>1.003714190630862</v>
      </c>
      <c r="AL33" t="e">
        <v>#VALUE!</v>
      </c>
      <c r="AM33" t="e">
        <v>#VALUE!</v>
      </c>
      <c r="AN33" t="e">
        <v>#VALUE!</v>
      </c>
      <c r="AO33" t="e">
        <v>#VALUE!</v>
      </c>
      <c r="AP33" t="e">
        <v>#VALUE!</v>
      </c>
      <c r="AQ33" t="e">
        <v>#VALUE!</v>
      </c>
      <c r="AR33" t="e">
        <v>#VALUE!</v>
      </c>
      <c r="AS33" t="e">
        <v>#VALUE!</v>
      </c>
      <c r="AT33" t="e">
        <v>#VALUE!</v>
      </c>
      <c r="AU33" t="e">
        <v>#VALUE!</v>
      </c>
      <c r="AV33" t="e">
        <v>#VALUE!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C33" t="e">
        <v>#DIV/0!</v>
      </c>
      <c r="BE33">
        <v>27</v>
      </c>
    </row>
    <row r="34" spans="1:57" x14ac:dyDescent="0.3">
      <c r="A34">
        <v>37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>
        <v>1.0038954661407502</v>
      </c>
      <c r="L34">
        <v>1.0081096988482783</v>
      </c>
      <c r="M34">
        <v>0.98580344916754081</v>
      </c>
      <c r="N34">
        <v>1.0167912596883031</v>
      </c>
      <c r="O34">
        <v>1.0156015094428759</v>
      </c>
      <c r="P34">
        <v>1.0102574534358133</v>
      </c>
      <c r="Q34">
        <v>0.99287231479569071</v>
      </c>
      <c r="R34">
        <v>1.004409775516288</v>
      </c>
      <c r="S34">
        <v>1.0180327311731361</v>
      </c>
      <c r="T34">
        <v>1.0023689567834757</v>
      </c>
      <c r="U34">
        <v>1.0102622024261523</v>
      </c>
      <c r="V34">
        <v>1.0172369153731617</v>
      </c>
      <c r="W34">
        <v>1.0206696940341504</v>
      </c>
      <c r="X34">
        <v>1.0084910577059158</v>
      </c>
      <c r="Y34">
        <v>1.0038355124935205</v>
      </c>
      <c r="Z34">
        <v>0.99309198849020131</v>
      </c>
      <c r="AA34">
        <v>1.0093483352703392</v>
      </c>
      <c r="AB34">
        <v>1.0115182460740431</v>
      </c>
      <c r="AC34">
        <v>1.0069403614756296</v>
      </c>
      <c r="AD34">
        <v>1.0201630758046183</v>
      </c>
      <c r="AE34">
        <v>1.0052486761650661</v>
      </c>
      <c r="AF34">
        <v>1.0152971714078065</v>
      </c>
      <c r="AG34">
        <v>0.99236688285025654</v>
      </c>
      <c r="AH34">
        <v>1.0132590204827165</v>
      </c>
      <c r="AI34">
        <v>1.0023860329691032</v>
      </c>
      <c r="AJ34">
        <v>0.99955376140280694</v>
      </c>
      <c r="AK34">
        <v>1.0090055998730674</v>
      </c>
      <c r="AL34">
        <v>1.014115065277625</v>
      </c>
      <c r="AM34">
        <v>0.99083249903925175</v>
      </c>
      <c r="AN34">
        <v>1.0090429412168</v>
      </c>
      <c r="AO34">
        <v>1.0068149774315731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31</v>
      </c>
    </row>
    <row r="35" spans="1:57" x14ac:dyDescent="0.3">
      <c r="A35">
        <v>38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>
        <v>1.0058401624806681</v>
      </c>
      <c r="L35">
        <v>1.0100294472614804</v>
      </c>
      <c r="M35">
        <v>1.0085336694452887</v>
      </c>
      <c r="N35">
        <v>1.0054227243265121</v>
      </c>
      <c r="O35">
        <v>1.0089601387102667</v>
      </c>
      <c r="P35">
        <v>0.99914508034156002</v>
      </c>
      <c r="Q35">
        <v>0.99077873236745118</v>
      </c>
      <c r="R35">
        <v>0.9874704297843262</v>
      </c>
      <c r="S35">
        <v>0.99015141747380697</v>
      </c>
      <c r="T35">
        <v>0.99984867464444516</v>
      </c>
      <c r="U35">
        <v>1.0011563138875423</v>
      </c>
      <c r="V35">
        <v>1.0059561873064693</v>
      </c>
      <c r="W35">
        <v>1.0054229536310597</v>
      </c>
      <c r="X35">
        <v>0.9834456002847185</v>
      </c>
      <c r="Y35">
        <v>0.98460056296507958</v>
      </c>
      <c r="Z35">
        <v>1.0003812323910408</v>
      </c>
      <c r="AA35">
        <v>0.99566595128577673</v>
      </c>
      <c r="AB35">
        <v>1.0243638589617579</v>
      </c>
      <c r="AC35">
        <v>1.0068921889296929</v>
      </c>
      <c r="AD35">
        <v>1.0071713020711501</v>
      </c>
      <c r="AE35">
        <v>0.98401815816173888</v>
      </c>
      <c r="AF35">
        <v>1.0116550658261176</v>
      </c>
      <c r="AG35">
        <v>0.99665741617580439</v>
      </c>
      <c r="AH35">
        <v>1.0041332524537081</v>
      </c>
      <c r="AI35">
        <v>1.0015889887988321</v>
      </c>
      <c r="AJ35">
        <v>1.0072647218929061</v>
      </c>
      <c r="AK35">
        <v>1.0003620828759243</v>
      </c>
      <c r="AL35">
        <v>0.99803198360601686</v>
      </c>
      <c r="AM35">
        <v>1.0103043517933628</v>
      </c>
      <c r="AN35" t="e">
        <v>#VALUE!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29</v>
      </c>
    </row>
    <row r="36" spans="1:57" x14ac:dyDescent="0.3">
      <c r="A36">
        <v>39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>
        <v>1.0129816044560955</v>
      </c>
      <c r="M36">
        <v>0.99484233597170602</v>
      </c>
      <c r="N36">
        <v>1.0272879696666741</v>
      </c>
      <c r="O36">
        <v>1.0074644248855764</v>
      </c>
      <c r="P36">
        <v>0.99167850003587854</v>
      </c>
      <c r="Q36">
        <v>1.0317423294016199</v>
      </c>
      <c r="R36">
        <v>1.023129672606931</v>
      </c>
      <c r="S36">
        <v>0.99952944386607101</v>
      </c>
      <c r="T36">
        <v>1.0083269659597964</v>
      </c>
      <c r="U36">
        <v>1.0195442349467576</v>
      </c>
      <c r="V36">
        <v>1.0272112068329617</v>
      </c>
      <c r="W36">
        <v>1.0182758840265087</v>
      </c>
      <c r="X36">
        <v>1.0266957241902697</v>
      </c>
      <c r="Y36">
        <v>1.0207676208603649</v>
      </c>
      <c r="Z36">
        <v>1.0188946433560553</v>
      </c>
      <c r="AA36">
        <v>1.0234654200260935</v>
      </c>
      <c r="AB36">
        <v>1.0228968903507238</v>
      </c>
      <c r="AC36">
        <v>1.0238842781042092</v>
      </c>
      <c r="AD36">
        <v>1.0219940049905936</v>
      </c>
      <c r="AE36">
        <v>1.0067348451278819</v>
      </c>
      <c r="AF36">
        <v>1.0251309996241362</v>
      </c>
      <c r="AG36">
        <v>1.0027847024395362</v>
      </c>
      <c r="AH36">
        <v>1.0039399976142003</v>
      </c>
      <c r="AI36">
        <v>1.0108961072189171</v>
      </c>
      <c r="AJ36">
        <v>1.0244960813774193</v>
      </c>
      <c r="AK36">
        <v>1.0273524245942101</v>
      </c>
      <c r="AL36">
        <v>1.0280913248465264</v>
      </c>
      <c r="AM36">
        <v>1.0136031038191995</v>
      </c>
      <c r="AN36">
        <v>0.99457574972372409</v>
      </c>
      <c r="AO36">
        <v>1.0128546376647387</v>
      </c>
      <c r="AP36">
        <v>0.99935875552961029</v>
      </c>
      <c r="AQ36">
        <v>1.0145752234812644</v>
      </c>
      <c r="AR36">
        <v>0.99356957786404998</v>
      </c>
      <c r="AS36">
        <v>1.016925693050786</v>
      </c>
      <c r="AT36">
        <v>0.98191399836329063</v>
      </c>
      <c r="AU36">
        <v>1.002501251456885</v>
      </c>
      <c r="AV36">
        <v>1.0066406427175614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37</v>
      </c>
    </row>
    <row r="37" spans="1:57" x14ac:dyDescent="0.3">
      <c r="A37">
        <v>40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>
        <v>1.000875921291055</v>
      </c>
      <c r="M37">
        <v>1.010452440187386</v>
      </c>
      <c r="N37">
        <v>0.98315355342282029</v>
      </c>
      <c r="O37">
        <v>0.98997553888139633</v>
      </c>
      <c r="P37">
        <v>0.99519387199421294</v>
      </c>
      <c r="Q37">
        <v>1.0055655255085705</v>
      </c>
      <c r="R37">
        <v>1.0019879987799807</v>
      </c>
      <c r="S37">
        <v>1.0167618193370682</v>
      </c>
      <c r="T37">
        <v>1.0021656117603921</v>
      </c>
      <c r="U37">
        <v>0.99477279875695734</v>
      </c>
      <c r="V37">
        <v>0.99091773428954077</v>
      </c>
      <c r="W37">
        <v>0.98627776836965064</v>
      </c>
      <c r="X37">
        <v>1.0160528955502748</v>
      </c>
      <c r="Y37">
        <v>0.98828643426251572</v>
      </c>
      <c r="Z37">
        <v>0.9980412007277516</v>
      </c>
      <c r="AA37">
        <v>0.98407978973941168</v>
      </c>
      <c r="AB37">
        <v>1.0022491719790667</v>
      </c>
      <c r="AC37">
        <v>0.99635069436475476</v>
      </c>
      <c r="AD37">
        <v>1.0109263071719339</v>
      </c>
      <c r="AE37">
        <v>1.0034448412311421</v>
      </c>
      <c r="AF37">
        <v>1.0065809635864689</v>
      </c>
      <c r="AG37">
        <v>1.0114653353738248</v>
      </c>
      <c r="AH37" t="e">
        <v>#VALUE!</v>
      </c>
      <c r="AI37" t="e">
        <v>#VALUE!</v>
      </c>
      <c r="AJ37" t="e">
        <v>#VALUE!</v>
      </c>
      <c r="AK37" t="e">
        <v>#VALUE!</v>
      </c>
      <c r="AL37" t="e">
        <v>#VALUE!</v>
      </c>
      <c r="AM37" t="e">
        <v>#VALUE!</v>
      </c>
      <c r="AN37" t="e">
        <v>#VALUE!</v>
      </c>
      <c r="AO37" t="e">
        <v>#VALUE!</v>
      </c>
      <c r="AP37" t="e">
        <v>#VALUE!</v>
      </c>
      <c r="AQ37" t="e">
        <v>#VALUE!</v>
      </c>
      <c r="AR37" t="e">
        <v>#VALUE!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22</v>
      </c>
    </row>
    <row r="38" spans="1:57" x14ac:dyDescent="0.3">
      <c r="A38">
        <v>41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>
        <v>0.99132688019927595</v>
      </c>
      <c r="M38">
        <v>1.0089002859013847</v>
      </c>
      <c r="N38">
        <v>0.99852060484182947</v>
      </c>
      <c r="O38">
        <v>1.0014339235030054</v>
      </c>
      <c r="P38">
        <v>1.0081914972612154</v>
      </c>
      <c r="Q38">
        <v>1.002367521695456</v>
      </c>
      <c r="R38">
        <v>1.0253641995108669</v>
      </c>
      <c r="S38">
        <v>1.0025945913028249</v>
      </c>
      <c r="T38">
        <v>0.99309175229118929</v>
      </c>
      <c r="U38">
        <v>1.0249017142503323</v>
      </c>
      <c r="V38">
        <v>1.0214671883981721</v>
      </c>
      <c r="W38">
        <v>1.0147922123969957</v>
      </c>
      <c r="X38">
        <v>1.0049569396362781</v>
      </c>
      <c r="Y38">
        <v>1.0227445182220587</v>
      </c>
      <c r="Z38">
        <v>0.99848461094209351</v>
      </c>
      <c r="AA38">
        <v>1.0186319647517197</v>
      </c>
      <c r="AB38">
        <v>1.0035669865147629</v>
      </c>
      <c r="AC38">
        <v>1.0119435986833847</v>
      </c>
      <c r="AD38">
        <v>1.0216782892167291</v>
      </c>
      <c r="AE38">
        <v>1.031060656719373</v>
      </c>
      <c r="AF38">
        <v>1.0142653808353777</v>
      </c>
      <c r="AG38">
        <v>0.99031572002534729</v>
      </c>
      <c r="AH38">
        <v>1.0132659697847541</v>
      </c>
      <c r="AI38">
        <v>1.0163592769053784</v>
      </c>
      <c r="AJ38">
        <v>1.007515199738938</v>
      </c>
      <c r="AK38">
        <v>1.0150824526746622</v>
      </c>
      <c r="AL38">
        <v>1.0176387451430777</v>
      </c>
      <c r="AM38">
        <v>1.0164145545507481</v>
      </c>
      <c r="AN38">
        <v>1.0139760529017137</v>
      </c>
      <c r="AO38">
        <v>1.0044230301710853</v>
      </c>
      <c r="AP38">
        <v>1.0155752598461658</v>
      </c>
      <c r="AQ38">
        <v>1.0096740316362001</v>
      </c>
      <c r="AR38">
        <v>1.0277709643830797</v>
      </c>
      <c r="AS38">
        <v>1.0085331474083568</v>
      </c>
      <c r="AT38">
        <v>0.99662171755900753</v>
      </c>
      <c r="AU38">
        <v>1.0041916847937429</v>
      </c>
      <c r="AV38">
        <v>1.0227281141984597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37</v>
      </c>
    </row>
    <row r="39" spans="1:57" x14ac:dyDescent="0.3">
      <c r="A39">
        <v>44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>
        <v>0.99239534505401372</v>
      </c>
      <c r="N39">
        <v>1.0080031269111827</v>
      </c>
      <c r="O39">
        <v>1.0064032546342738</v>
      </c>
      <c r="P39">
        <v>1.0035392024454508</v>
      </c>
      <c r="Q39">
        <v>1.0057566134610543</v>
      </c>
      <c r="R39">
        <v>0.99514477713274652</v>
      </c>
      <c r="S39">
        <v>1.0181002636202505</v>
      </c>
      <c r="T39">
        <v>0.99367869778396067</v>
      </c>
      <c r="U39">
        <v>0.99039627571280686</v>
      </c>
      <c r="V39">
        <v>1.012105370587161</v>
      </c>
      <c r="W39">
        <v>1.0231471564082308</v>
      </c>
      <c r="X39">
        <v>1.0113379463253636</v>
      </c>
      <c r="Y39">
        <v>1.0127211303105816</v>
      </c>
      <c r="Z39">
        <v>0.99827995035295902</v>
      </c>
      <c r="AA39">
        <v>1.0051894027629855</v>
      </c>
      <c r="AB39">
        <v>1.001257206236237</v>
      </c>
      <c r="AC39">
        <v>1.0097437212949423</v>
      </c>
      <c r="AD39">
        <v>1.0034909858193952</v>
      </c>
      <c r="AE39">
        <v>0.99289651748349872</v>
      </c>
      <c r="AF39">
        <v>1.0333796315659367</v>
      </c>
      <c r="AG39">
        <v>1.0071308387951323</v>
      </c>
      <c r="AH39" t="e">
        <v>#VALUE!</v>
      </c>
      <c r="AI39" t="e">
        <v>#VALUE!</v>
      </c>
      <c r="AJ39" t="e">
        <v>#VALUE!</v>
      </c>
      <c r="AK39" t="e">
        <v>#VALUE!</v>
      </c>
      <c r="AL39" t="e">
        <v>#VALUE!</v>
      </c>
      <c r="AM39" t="e">
        <v>#VALUE!</v>
      </c>
      <c r="AN39" t="e">
        <v>#VALUE!</v>
      </c>
      <c r="AO39" t="e">
        <v>#VALUE!</v>
      </c>
      <c r="AP39" t="e">
        <v>#VALUE!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21</v>
      </c>
    </row>
    <row r="40" spans="1:57" x14ac:dyDescent="0.3">
      <c r="A40">
        <v>47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>
        <v>1.0066386824663611</v>
      </c>
      <c r="P40">
        <v>1.0249118790670897</v>
      </c>
      <c r="Q40">
        <v>1.0112592669913327</v>
      </c>
      <c r="R40">
        <v>1.0358209640199103</v>
      </c>
      <c r="S40">
        <v>1.0121519691743375</v>
      </c>
      <c r="T40">
        <v>1.0226059937186047</v>
      </c>
      <c r="U40">
        <v>1.0091937049666033</v>
      </c>
      <c r="V40">
        <v>1.0231624693980055</v>
      </c>
      <c r="W40">
        <v>1.0396788463561188</v>
      </c>
      <c r="X40">
        <v>1.0252061126828051</v>
      </c>
      <c r="Y40">
        <v>1.0209715704349651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 t="e">
        <v>#VALUE!</v>
      </c>
      <c r="AF40" t="e">
        <v>#VALUE!</v>
      </c>
      <c r="AG40" t="e">
        <v>#VALUE!</v>
      </c>
      <c r="AH40" t="e">
        <v>#VALUE!</v>
      </c>
      <c r="AI40" t="e">
        <v>#VALUE!</v>
      </c>
      <c r="AJ40" t="e">
        <v>#VALUE!</v>
      </c>
      <c r="AK40" t="e">
        <v>#VALUE!</v>
      </c>
      <c r="AL40" t="e">
        <v>#VALUE!</v>
      </c>
      <c r="AM40" t="e">
        <v>#VALUE!</v>
      </c>
      <c r="AN40" t="e">
        <v>#VALUE!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11</v>
      </c>
    </row>
    <row r="41" spans="1:57" x14ac:dyDescent="0.3">
      <c r="A41">
        <v>48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>
        <v>0.99529032903685788</v>
      </c>
      <c r="P41">
        <v>0.99265646065586643</v>
      </c>
      <c r="Q41">
        <v>0.9986670580995638</v>
      </c>
      <c r="R41">
        <v>0.99150801778396302</v>
      </c>
      <c r="S41">
        <v>1.002521172226474</v>
      </c>
      <c r="T41">
        <v>1.0077815532495789</v>
      </c>
      <c r="U41">
        <v>0.99432485477649757</v>
      </c>
      <c r="V41">
        <v>1.0117121575066261</v>
      </c>
      <c r="W41">
        <v>0.99695149636445524</v>
      </c>
      <c r="X41">
        <v>1.0059896921413833</v>
      </c>
      <c r="Y41">
        <v>0.99078128833609702</v>
      </c>
      <c r="Z41">
        <v>1.0088704090770815</v>
      </c>
      <c r="AA41">
        <v>0.99953147593977953</v>
      </c>
      <c r="AB41">
        <v>0.99681016844170056</v>
      </c>
      <c r="AC41">
        <v>1.0072213345226884</v>
      </c>
      <c r="AD41">
        <v>1.000843794610746</v>
      </c>
      <c r="AE41">
        <v>0.98884859924099178</v>
      </c>
      <c r="AF41">
        <v>1.0017539483444091</v>
      </c>
      <c r="AG41">
        <v>0.9925416811590102</v>
      </c>
      <c r="AH41">
        <v>0.98699561730011343</v>
      </c>
      <c r="AI41">
        <v>0.99270718793249568</v>
      </c>
      <c r="AJ41">
        <v>1.0093810120178872</v>
      </c>
      <c r="AK41">
        <v>1.0025748992487229</v>
      </c>
      <c r="AL41">
        <v>0.99846138442078991</v>
      </c>
      <c r="AM41">
        <v>0.9990071869513526</v>
      </c>
      <c r="AN41">
        <v>0.99091316287881104</v>
      </c>
      <c r="AO41">
        <v>0.99752655181934313</v>
      </c>
      <c r="AP41">
        <v>0.99657171658888288</v>
      </c>
      <c r="AQ41">
        <v>1.0023103162879679</v>
      </c>
      <c r="AR41">
        <v>0.99308301215347705</v>
      </c>
      <c r="AS41">
        <v>1.0004291770092253</v>
      </c>
      <c r="AT41">
        <v>0.9964701842255419</v>
      </c>
      <c r="AU41">
        <v>0.99158989311131818</v>
      </c>
      <c r="AV41">
        <v>0.99545760908516223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34</v>
      </c>
    </row>
    <row r="42" spans="1:57" x14ac:dyDescent="0.3">
      <c r="A42">
        <v>49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>
        <v>1.0154830978829053</v>
      </c>
      <c r="P42">
        <v>1.0023419453985813</v>
      </c>
      <c r="Q42">
        <v>0.99611292240109961</v>
      </c>
      <c r="R42">
        <v>1.0143965069321494</v>
      </c>
      <c r="S42">
        <v>1.0069614020298778</v>
      </c>
      <c r="T42">
        <v>1.0021198591301996</v>
      </c>
      <c r="U42">
        <v>0.99324102581364926</v>
      </c>
      <c r="V42">
        <v>1.023556655778243</v>
      </c>
      <c r="W42">
        <v>1.0005721191867829</v>
      </c>
      <c r="X42">
        <v>1.0041357493368086</v>
      </c>
      <c r="Y42">
        <v>1.0057044879936672</v>
      </c>
      <c r="Z42">
        <v>1.0102874218223163</v>
      </c>
      <c r="AA42">
        <v>1.0044426312645656</v>
      </c>
      <c r="AB42">
        <v>1.0192184463002016</v>
      </c>
      <c r="AC42">
        <v>1.0082432365282885</v>
      </c>
      <c r="AD42">
        <v>1.0040533702708383</v>
      </c>
      <c r="AE42">
        <v>0.98563523557121124</v>
      </c>
      <c r="AF42">
        <v>0.99972202635957541</v>
      </c>
      <c r="AG42">
        <v>0.99778119540728161</v>
      </c>
      <c r="AH42">
        <v>1.0027503775801945</v>
      </c>
      <c r="AI42">
        <v>1.0043109170291884</v>
      </c>
      <c r="AJ42">
        <v>1.0087260977777512</v>
      </c>
      <c r="AK42">
        <v>1.0165372307455318</v>
      </c>
      <c r="AL42">
        <v>1.0093129220763719</v>
      </c>
      <c r="AM42">
        <v>1.0168229022534523</v>
      </c>
      <c r="AN42">
        <v>1.0289986546215344</v>
      </c>
      <c r="AO42">
        <v>1.002841097991932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27</v>
      </c>
    </row>
    <row r="43" spans="1:57" x14ac:dyDescent="0.3">
      <c r="A43">
        <v>50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>
        <v>1.0062057753294704</v>
      </c>
      <c r="P43">
        <v>1.0096666435334938</v>
      </c>
      <c r="Q43">
        <v>1.0028847064863995</v>
      </c>
      <c r="R43">
        <v>0.99832184740788699</v>
      </c>
      <c r="S43">
        <v>1.0193015100103171</v>
      </c>
      <c r="T43">
        <v>1.0146938754542716</v>
      </c>
      <c r="U43">
        <v>1.0037145609038767</v>
      </c>
      <c r="V43">
        <v>1.0145821110203799</v>
      </c>
      <c r="W43">
        <v>1.0221990952898266</v>
      </c>
      <c r="X43">
        <v>1.0103379437861442</v>
      </c>
      <c r="Y43">
        <v>1.0052976022585074</v>
      </c>
      <c r="Z43">
        <v>1.0049081846940402</v>
      </c>
      <c r="AA43">
        <v>1.0090096759535641</v>
      </c>
      <c r="AB43">
        <v>0.98915074886447252</v>
      </c>
      <c r="AC43">
        <v>0.9993362225457334</v>
      </c>
      <c r="AD43">
        <v>1.006952542014228</v>
      </c>
      <c r="AE43">
        <v>0.99493414490011678</v>
      </c>
      <c r="AF43">
        <v>0.98985680989171232</v>
      </c>
      <c r="AG43">
        <v>0.99767070187004037</v>
      </c>
      <c r="AH43">
        <v>1.0157873224444827</v>
      </c>
      <c r="AI43">
        <v>1.009447486095604</v>
      </c>
      <c r="AJ43">
        <v>1.0003140060415106</v>
      </c>
      <c r="AK43">
        <v>1.0184831404401091</v>
      </c>
      <c r="AL43">
        <v>1.0205080273192331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24</v>
      </c>
    </row>
    <row r="44" spans="1:57" x14ac:dyDescent="0.3">
      <c r="A44">
        <v>51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>
        <v>0.98475195211600575</v>
      </c>
      <c r="P44">
        <v>0.99897712944012995</v>
      </c>
      <c r="Q44">
        <v>1.0092747748292243</v>
      </c>
      <c r="R44">
        <v>1.0197110807629779</v>
      </c>
      <c r="S44">
        <v>1.0034770769467476</v>
      </c>
      <c r="T44">
        <v>0.98163584251900615</v>
      </c>
      <c r="U44">
        <v>0.99414261650814462</v>
      </c>
      <c r="V44">
        <v>1.0155543742617534</v>
      </c>
      <c r="W44">
        <v>0.99433233613707628</v>
      </c>
      <c r="X44">
        <v>1.0186616575890766</v>
      </c>
      <c r="Y44">
        <v>1.010347131847988</v>
      </c>
      <c r="Z44">
        <v>1.0154531831577036</v>
      </c>
      <c r="AA44">
        <v>1.0206423278968468</v>
      </c>
      <c r="AB44">
        <v>1.0045752970310475</v>
      </c>
      <c r="AC44">
        <v>1.0062344271581412</v>
      </c>
      <c r="AD44">
        <v>1.0031895013712</v>
      </c>
      <c r="AE44">
        <v>1.0039187710529232</v>
      </c>
      <c r="AF44">
        <v>1.0009823758913736</v>
      </c>
      <c r="AG44">
        <v>1.0129610180028685</v>
      </c>
      <c r="AH44">
        <v>0.99858122445276021</v>
      </c>
      <c r="AI44">
        <v>1.0182225405992142</v>
      </c>
      <c r="AJ44">
        <v>1.0053000971055535</v>
      </c>
      <c r="AK44">
        <v>1.0254734846816731</v>
      </c>
      <c r="AL44">
        <v>1.0047549122329655</v>
      </c>
      <c r="AM44">
        <v>1.0149183844776877</v>
      </c>
      <c r="AN44">
        <v>0.99756251789150052</v>
      </c>
      <c r="AO44">
        <v>1.0037434821290794</v>
      </c>
      <c r="AP44">
        <v>1.0169276725536847</v>
      </c>
      <c r="AQ44">
        <v>1.0190455740828117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29</v>
      </c>
    </row>
    <row r="45" spans="1:57" x14ac:dyDescent="0.3">
      <c r="A45">
        <v>52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>
        <v>1.0074028974181213</v>
      </c>
      <c r="P45">
        <v>1.0107189968365216</v>
      </c>
      <c r="Q45">
        <v>0.98781439374407232</v>
      </c>
      <c r="R45">
        <v>1.005257799662489</v>
      </c>
      <c r="S45">
        <v>0.99837207875521172</v>
      </c>
      <c r="T45">
        <v>1.0121246618908901</v>
      </c>
      <c r="U45">
        <v>0.99017986776913602</v>
      </c>
      <c r="V45">
        <v>1.0105207223922497</v>
      </c>
      <c r="W45">
        <v>0.99644663887627916</v>
      </c>
      <c r="X45">
        <v>1.0152864325846396</v>
      </c>
      <c r="Y45">
        <v>1.0101818825699611</v>
      </c>
      <c r="Z45">
        <v>1.0016130806617074</v>
      </c>
      <c r="AA45">
        <v>1.007895253677308</v>
      </c>
      <c r="AB45">
        <v>0.98729872936722207</v>
      </c>
      <c r="AC45">
        <v>1.0079053752734783</v>
      </c>
      <c r="AD45">
        <v>1.0256814352044139</v>
      </c>
      <c r="AE45">
        <v>1.0107919770397173</v>
      </c>
      <c r="AF45">
        <v>0.99401773879103028</v>
      </c>
      <c r="AG45">
        <v>0.99379446047516973</v>
      </c>
      <c r="AH45">
        <v>0.99357011094455228</v>
      </c>
      <c r="AI45">
        <v>0.99955719783107622</v>
      </c>
      <c r="AJ45">
        <v>1.006425532443973</v>
      </c>
      <c r="AK45">
        <v>0.99922594172006196</v>
      </c>
      <c r="AL45">
        <v>1.0136417351464435</v>
      </c>
      <c r="AM45">
        <v>0.99687785231978543</v>
      </c>
      <c r="AN45">
        <v>0.99873046847257185</v>
      </c>
      <c r="AO45">
        <v>0.99895487379815173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27</v>
      </c>
    </row>
    <row r="46" spans="1:57" x14ac:dyDescent="0.3">
      <c r="A46">
        <v>54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>
        <v>0.99886862749894001</v>
      </c>
      <c r="P46">
        <v>1.0262771608889676</v>
      </c>
      <c r="Q46">
        <v>0.98550729751067034</v>
      </c>
      <c r="R46">
        <v>0.98908010825802029</v>
      </c>
      <c r="S46">
        <v>1.0000857150727454</v>
      </c>
      <c r="T46">
        <v>1.0067973595083854</v>
      </c>
      <c r="U46">
        <v>0.99534757992184986</v>
      </c>
      <c r="V46">
        <v>0.9969523563201782</v>
      </c>
      <c r="W46">
        <v>1.0132037038464132</v>
      </c>
      <c r="X46">
        <v>0.99604164718392807</v>
      </c>
      <c r="Y46">
        <v>0.99422723942642588</v>
      </c>
      <c r="Z46">
        <v>1.0076523803428501</v>
      </c>
      <c r="AA46">
        <v>1.0119941370569363</v>
      </c>
      <c r="AB46">
        <v>0.99966876889574796</v>
      </c>
      <c r="AC46">
        <v>1.0091630061584158</v>
      </c>
      <c r="AD46">
        <v>1.002058934690466</v>
      </c>
      <c r="AE46">
        <v>1.0050393076171342</v>
      </c>
      <c r="AF46">
        <v>0.99787531597228984</v>
      </c>
      <c r="AG46">
        <v>1.0044544157577837</v>
      </c>
      <c r="AH46">
        <v>1.0079661113136558</v>
      </c>
      <c r="AI46">
        <v>1.0015990637953653</v>
      </c>
      <c r="AJ46">
        <v>1.0138317628799087</v>
      </c>
      <c r="AK46">
        <v>0.99732888428569932</v>
      </c>
      <c r="AL46">
        <v>0.99626627149761426</v>
      </c>
      <c r="AM46">
        <v>0.99593642347626099</v>
      </c>
      <c r="AN46">
        <v>0.99884492762951604</v>
      </c>
      <c r="AO46">
        <v>1.0173427923649523</v>
      </c>
      <c r="AP46">
        <v>0.99165324050887005</v>
      </c>
      <c r="AQ46">
        <v>1.0168744745192779</v>
      </c>
      <c r="AR46">
        <v>1.0039934834830953</v>
      </c>
      <c r="AS46">
        <v>1.0085316822603756</v>
      </c>
      <c r="AT46">
        <v>1.0120615614469475</v>
      </c>
      <c r="AU46">
        <v>1.0036955480424812</v>
      </c>
      <c r="AV46">
        <v>0.997624101990223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34</v>
      </c>
    </row>
    <row r="47" spans="1:57" x14ac:dyDescent="0.3">
      <c r="A47">
        <v>55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1.0141515493514879</v>
      </c>
      <c r="R47">
        <v>1.0232663261344344</v>
      </c>
      <c r="S47">
        <v>1.00729237078397</v>
      </c>
      <c r="T47">
        <v>0.99254092209966849</v>
      </c>
      <c r="U47">
        <v>1.0009981363499156</v>
      </c>
      <c r="V47">
        <v>1.020043848805354</v>
      </c>
      <c r="W47">
        <v>1.0075227124235469</v>
      </c>
      <c r="X47">
        <v>0.99638903311126858</v>
      </c>
      <c r="Y47">
        <v>1.0052759008064724</v>
      </c>
      <c r="Z47">
        <v>0.99293092565148378</v>
      </c>
      <c r="AA47">
        <v>1.006718299620418</v>
      </c>
      <c r="AB47">
        <v>1.0178918732955131</v>
      </c>
      <c r="AC47">
        <v>1.0136774921915148</v>
      </c>
      <c r="AD47">
        <v>1.0083348792704707</v>
      </c>
      <c r="AE47">
        <v>0.99771510646383532</v>
      </c>
      <c r="AF47">
        <v>1.0093019922553015</v>
      </c>
      <c r="AG47">
        <v>0.99738912800503821</v>
      </c>
      <c r="AH47">
        <v>1.0057234272616844</v>
      </c>
      <c r="AI47">
        <v>0.9982217406945878</v>
      </c>
      <c r="AJ47">
        <v>0.98703484386952955</v>
      </c>
      <c r="AK47">
        <v>1.0070921884953052</v>
      </c>
      <c r="AL47">
        <v>0.98893062054325231</v>
      </c>
      <c r="AM47">
        <v>1.019473787546632</v>
      </c>
      <c r="AN47">
        <v>1.0034073537539292</v>
      </c>
      <c r="AO47">
        <v>1.0131011751997676</v>
      </c>
      <c r="AP47">
        <v>0.99678671085756454</v>
      </c>
      <c r="AQ47">
        <v>0.9949063749882836</v>
      </c>
      <c r="AR47">
        <v>0.99692084079606302</v>
      </c>
      <c r="AS47">
        <v>0.99851970589182437</v>
      </c>
      <c r="AT47">
        <v>0.99529183534693089</v>
      </c>
      <c r="AU47">
        <v>0.9979004655011311</v>
      </c>
      <c r="AV47">
        <v>1.001569976641556</v>
      </c>
      <c r="AW47">
        <v>0.99363738744621322</v>
      </c>
      <c r="AX47">
        <v>1.0113810987078458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34</v>
      </c>
    </row>
    <row r="48" spans="1:57" x14ac:dyDescent="0.3">
      <c r="A48">
        <v>56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>
        <v>0.98347813045463883</v>
      </c>
      <c r="S48">
        <v>1.0140796313650369</v>
      </c>
      <c r="T48">
        <v>0.99647032435389427</v>
      </c>
      <c r="U48">
        <v>0.99599500491928317</v>
      </c>
      <c r="V48">
        <v>0.99195795375283813</v>
      </c>
      <c r="W48">
        <v>1.0064997720320203</v>
      </c>
      <c r="X48">
        <v>1.0060258378309996</v>
      </c>
      <c r="Y48">
        <v>1.0125834320652056</v>
      </c>
      <c r="Z48">
        <v>1.0035366124066507</v>
      </c>
      <c r="AA48">
        <v>1.0057183260322677</v>
      </c>
      <c r="AB48">
        <v>0.99423979055717537</v>
      </c>
      <c r="AC48">
        <v>1.00329634937612</v>
      </c>
      <c r="AD48">
        <v>1.0065642429131905</v>
      </c>
      <c r="AE48">
        <v>0.99550172632053557</v>
      </c>
      <c r="AF48">
        <v>1.0048409029630627</v>
      </c>
      <c r="AG48">
        <v>0.99642458031115311</v>
      </c>
      <c r="AH48">
        <v>1.0021997830533778</v>
      </c>
      <c r="AI48">
        <v>1.0006724315919922</v>
      </c>
      <c r="AJ48">
        <v>0.9955739347745749</v>
      </c>
      <c r="AK48">
        <v>1.0082370985819979</v>
      </c>
      <c r="AL48">
        <v>1.0022042695517741</v>
      </c>
      <c r="AM48">
        <v>1.0072616653129074</v>
      </c>
      <c r="AN48">
        <v>1.0008699415824418</v>
      </c>
      <c r="AO48">
        <v>1.0046539593974997</v>
      </c>
      <c r="AP48">
        <v>1.0094168743516874</v>
      </c>
      <c r="AQ48">
        <v>1.0061083138128473</v>
      </c>
      <c r="AR48">
        <v>1.0144415584758828</v>
      </c>
      <c r="AS48">
        <v>1.0096518700187953</v>
      </c>
      <c r="AT48">
        <v>1.0034507084498627</v>
      </c>
      <c r="AU48">
        <v>1.0102469312761106</v>
      </c>
      <c r="AV48">
        <v>0.99436633266138996</v>
      </c>
      <c r="AW48">
        <v>0.98495025519122259</v>
      </c>
      <c r="AX48">
        <v>0.99800696425624247</v>
      </c>
      <c r="AY48">
        <v>1.0044249754390693</v>
      </c>
      <c r="AZ48">
        <v>0.99956479600801706</v>
      </c>
      <c r="BA48">
        <v>0.99943253396299747</v>
      </c>
      <c r="BB48">
        <v>1.0004651095907708</v>
      </c>
      <c r="BC48" t="e">
        <v>#DIV/0!</v>
      </c>
      <c r="BE48">
        <v>37</v>
      </c>
    </row>
    <row r="49" spans="1:57" x14ac:dyDescent="0.3">
      <c r="A49">
        <v>57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>
        <v>1.0009359106845139</v>
      </c>
      <c r="S49">
        <v>1.0083919791095277</v>
      </c>
      <c r="T49">
        <v>0.97745919145585469</v>
      </c>
      <c r="U49">
        <v>1.0044734350649858</v>
      </c>
      <c r="V49">
        <v>1.0124242476057308</v>
      </c>
      <c r="W49">
        <v>0.99046385861688169</v>
      </c>
      <c r="X49">
        <v>1.0023875002662812</v>
      </c>
      <c r="Y49">
        <v>1.0041233931963114</v>
      </c>
      <c r="Z49">
        <v>1.01144096356491</v>
      </c>
      <c r="AA49">
        <v>1.0104802607643899</v>
      </c>
      <c r="AB49">
        <v>0.9876856633595551</v>
      </c>
      <c r="AC49">
        <v>1.0079861636789815</v>
      </c>
      <c r="AD49">
        <v>1.0169399329766347</v>
      </c>
      <c r="AE49">
        <v>1.0035683019410189</v>
      </c>
      <c r="AF49">
        <v>1.0037688321630021</v>
      </c>
      <c r="AG49">
        <v>0.99122662056165722</v>
      </c>
      <c r="AH49">
        <v>1.0273243464642234</v>
      </c>
      <c r="AI49">
        <v>1.0164664003478481</v>
      </c>
      <c r="AJ49">
        <v>0.99363923558921607</v>
      </c>
      <c r="AK49">
        <v>1.0064756448291377</v>
      </c>
      <c r="AL49">
        <v>1.0146012025923949</v>
      </c>
      <c r="AM49">
        <v>1.007526724578742</v>
      </c>
      <c r="AN49">
        <v>1.0113069589043429</v>
      </c>
      <c r="AO49">
        <v>1.0117378430060542</v>
      </c>
      <c r="AP49">
        <v>1.0057790994834312</v>
      </c>
      <c r="AQ49">
        <v>1.0049725187402521</v>
      </c>
      <c r="AR49">
        <v>1.0101035669325966</v>
      </c>
      <c r="AS49">
        <v>1.0212746041961895</v>
      </c>
      <c r="AT49">
        <v>1.0166523756753598</v>
      </c>
      <c r="AU49">
        <v>1.0023936887276925</v>
      </c>
      <c r="AV49">
        <v>1.0089909464108835</v>
      </c>
      <c r="AW49">
        <v>1.0189105659717135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32</v>
      </c>
    </row>
    <row r="50" spans="1:57" x14ac:dyDescent="0.3">
      <c r="A50">
        <v>58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>
        <v>1.0111223963155103</v>
      </c>
      <c r="S50">
        <v>1.0322342708239283</v>
      </c>
      <c r="T50">
        <v>0.98225870680348615</v>
      </c>
      <c r="U50">
        <v>0.99846157482764364</v>
      </c>
      <c r="V50">
        <v>0.99012365142436154</v>
      </c>
      <c r="W50">
        <v>1.0115376418480744</v>
      </c>
      <c r="X50">
        <v>1.0230459860084946</v>
      </c>
      <c r="Y50">
        <v>1.0155329151123635</v>
      </c>
      <c r="Z50">
        <v>1.013041098982864</v>
      </c>
      <c r="AA50">
        <v>1.0314300785805093</v>
      </c>
      <c r="AB50">
        <v>1.0282536196227716</v>
      </c>
      <c r="AC50">
        <v>1.0150408014928878</v>
      </c>
      <c r="AD50">
        <v>1.0177009528110197</v>
      </c>
      <c r="AE50">
        <v>1.0172700511751007</v>
      </c>
      <c r="AF50">
        <v>1.0159599871512277</v>
      </c>
      <c r="AG50">
        <v>1.0030405293662883</v>
      </c>
      <c r="AH50">
        <v>1.0195359482127213</v>
      </c>
      <c r="AI50">
        <v>1.0154889897977453</v>
      </c>
      <c r="AJ50">
        <v>0.99295927368078962</v>
      </c>
      <c r="AK50">
        <v>1.0261200016408245</v>
      </c>
      <c r="AL50">
        <v>1.0227095081210569</v>
      </c>
      <c r="AM50">
        <v>1.0167849455211277</v>
      </c>
      <c r="AN50">
        <v>1.0076041146737142</v>
      </c>
      <c r="AO50">
        <v>1.0095321728208271</v>
      </c>
      <c r="AP50">
        <v>1.0290025051098115</v>
      </c>
      <c r="AQ50">
        <v>1.0262136488322471</v>
      </c>
      <c r="AR50">
        <v>1.0124349383766671</v>
      </c>
      <c r="AS50">
        <v>1.0130410611510094</v>
      </c>
      <c r="AT50">
        <v>1.0144198370742061</v>
      </c>
      <c r="AU50">
        <v>1.0216592704454173</v>
      </c>
      <c r="AV50">
        <v>1.0222014298222997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31</v>
      </c>
    </row>
    <row r="51" spans="1:57" x14ac:dyDescent="0.3">
      <c r="A51">
        <v>59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>
        <v>1.0367672107339501</v>
      </c>
      <c r="T51">
        <v>1.0296338271966177</v>
      </c>
      <c r="U51">
        <v>1.0035348697705908</v>
      </c>
      <c r="V51">
        <v>1.0432056216814591</v>
      </c>
      <c r="W51">
        <v>1.020365397459482</v>
      </c>
      <c r="X51">
        <v>1.0201841855567628</v>
      </c>
      <c r="Y51">
        <v>1.0338276775479827</v>
      </c>
      <c r="Z51">
        <v>1.0214843516245073</v>
      </c>
      <c r="AA51">
        <v>1.0157929801729089</v>
      </c>
      <c r="AB51">
        <v>1.0203705061038641</v>
      </c>
      <c r="AC51">
        <v>0.99804806774087351</v>
      </c>
      <c r="AD51">
        <v>1.0283065938864533</v>
      </c>
      <c r="AE51">
        <v>0.99654223069758385</v>
      </c>
      <c r="AF51">
        <v>1.0201887266919762</v>
      </c>
      <c r="AG51">
        <v>1.0082160972657672</v>
      </c>
      <c r="AH51">
        <v>1.0099944522100046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16</v>
      </c>
    </row>
    <row r="52" spans="1:57" x14ac:dyDescent="0.3">
      <c r="A52">
        <v>62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>
        <v>1.0110613095417975</v>
      </c>
      <c r="T52">
        <v>0.99670198517144237</v>
      </c>
      <c r="U52">
        <v>1.0154150206969423</v>
      </c>
      <c r="V52">
        <v>1.0086668476914289</v>
      </c>
      <c r="W52">
        <v>1.0051729106184697</v>
      </c>
      <c r="X52">
        <v>0.99616530030739425</v>
      </c>
      <c r="Y52">
        <v>1.0206495447908632</v>
      </c>
      <c r="Z52">
        <v>0.98514682671096276</v>
      </c>
      <c r="AA52">
        <v>1.0167281463171691</v>
      </c>
      <c r="AB52">
        <v>0.9977307064328268</v>
      </c>
      <c r="AC52">
        <v>1.0075024669023276</v>
      </c>
      <c r="AD52">
        <v>1.0050998333839967</v>
      </c>
      <c r="AE52">
        <v>0.99533227781124156</v>
      </c>
      <c r="AF52">
        <v>1.0055475129051694</v>
      </c>
      <c r="AG52">
        <v>1.0061183958742044</v>
      </c>
      <c r="AH52">
        <v>0.98934703391319945</v>
      </c>
      <c r="AI52">
        <v>0.99228027605888758</v>
      </c>
      <c r="AJ52">
        <v>1.0144462063725634</v>
      </c>
      <c r="AK52">
        <v>1.007834550286677</v>
      </c>
      <c r="AL52" t="e">
        <v>#VALUE!</v>
      </c>
      <c r="AM52" t="e">
        <v>#VALUE!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19</v>
      </c>
    </row>
    <row r="53" spans="1:57" x14ac:dyDescent="0.3">
      <c r="A53">
        <v>63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>
        <v>1.003584389221043</v>
      </c>
      <c r="T53">
        <v>0.9908622522837478</v>
      </c>
      <c r="U53">
        <v>0.99856734126124869</v>
      </c>
      <c r="V53">
        <v>1.0112009516528444</v>
      </c>
      <c r="W53">
        <v>1.0141744590717685</v>
      </c>
      <c r="X53">
        <v>1.0053357692382254</v>
      </c>
      <c r="Y53">
        <v>1.012790926387221</v>
      </c>
      <c r="Z53">
        <v>1.0223451185032084</v>
      </c>
      <c r="AA53">
        <v>1.0211668047571691</v>
      </c>
      <c r="AB53">
        <v>1.0249901801552672</v>
      </c>
      <c r="AC53">
        <v>1.0226426273938216</v>
      </c>
      <c r="AD53">
        <v>0.99748296605019571</v>
      </c>
      <c r="AE53">
        <v>1.0211024425701867</v>
      </c>
      <c r="AF53">
        <v>1.0007131498623554</v>
      </c>
      <c r="AG53">
        <v>0.99357425628565366</v>
      </c>
      <c r="AH53">
        <v>0.99187753739279338</v>
      </c>
      <c r="AI53">
        <v>1.0280943809757956</v>
      </c>
      <c r="AJ53">
        <v>1.0058252269159793</v>
      </c>
      <c r="AK53">
        <v>1.0380444313708637</v>
      </c>
      <c r="AL53">
        <v>1.0330766084594905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20</v>
      </c>
    </row>
    <row r="54" spans="1:57" x14ac:dyDescent="0.3">
      <c r="A54">
        <v>64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>
        <v>0.99441201377590893</v>
      </c>
      <c r="T54">
        <v>1.0060312222816414</v>
      </c>
      <c r="U54">
        <v>1.0029786829294685</v>
      </c>
      <c r="V54">
        <v>1.0049574408203603</v>
      </c>
      <c r="W54">
        <v>1.002800774813148</v>
      </c>
      <c r="X54">
        <v>0.9882757033824654</v>
      </c>
      <c r="Y54">
        <v>0.99951137994530415</v>
      </c>
      <c r="Z54">
        <v>1.0027268907197875</v>
      </c>
      <c r="AA54">
        <v>0.98552002883012979</v>
      </c>
      <c r="AB54">
        <v>1.0066773957509361</v>
      </c>
      <c r="AC54">
        <v>1.0097431441854159</v>
      </c>
      <c r="AD54">
        <v>1.0020164176529005</v>
      </c>
      <c r="AE54">
        <v>0.99443078211876823</v>
      </c>
      <c r="AF54">
        <v>1.0036430668579985</v>
      </c>
      <c r="AG54">
        <v>1.0023837106068019</v>
      </c>
      <c r="AH54">
        <v>1.0039514104327625</v>
      </c>
      <c r="AI54">
        <v>1.0011524056156769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17</v>
      </c>
    </row>
    <row r="55" spans="1:57" x14ac:dyDescent="0.3">
      <c r="A55">
        <v>69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>
        <v>0.97979854333010152</v>
      </c>
      <c r="U55">
        <v>1.0043919031303192</v>
      </c>
      <c r="V55">
        <v>0.99939466812066102</v>
      </c>
      <c r="W55">
        <v>0.98636967607157633</v>
      </c>
      <c r="X55">
        <v>0.993355283076643</v>
      </c>
      <c r="Y55">
        <v>1.0043330795584999</v>
      </c>
      <c r="Z55">
        <v>1.0008401847847963</v>
      </c>
      <c r="AA55">
        <v>1.0160952697343926</v>
      </c>
      <c r="AB55">
        <v>1.0101881511419375</v>
      </c>
      <c r="AC55">
        <v>0.99746966763991429</v>
      </c>
      <c r="AD55">
        <v>1.0086432061578512</v>
      </c>
      <c r="AE55">
        <v>1.0036287811240459</v>
      </c>
      <c r="AF55">
        <v>1.0057817242823985</v>
      </c>
      <c r="AG55">
        <v>1.0070724741832959</v>
      </c>
      <c r="AH55">
        <v>0.99616076207898596</v>
      </c>
      <c r="AI55">
        <v>1.0051709716092267</v>
      </c>
      <c r="AJ55">
        <v>0.99996320555833962</v>
      </c>
      <c r="AK55">
        <v>1.0070474303344217</v>
      </c>
      <c r="AL55">
        <v>1.0075399023771721</v>
      </c>
      <c r="AM55">
        <v>0.99115551213921516</v>
      </c>
      <c r="AN55">
        <v>1.0016974397067435</v>
      </c>
      <c r="AO55">
        <v>1.0000435659486022</v>
      </c>
      <c r="AP55">
        <v>0.99982287898150957</v>
      </c>
      <c r="AQ55">
        <v>0.9996245478211111</v>
      </c>
      <c r="AR55">
        <v>0.98455259730863887</v>
      </c>
      <c r="AS55">
        <v>0.99895605033095369</v>
      </c>
      <c r="AT55">
        <v>0.99945949394877609</v>
      </c>
      <c r="AU55">
        <v>1.0067412861994098</v>
      </c>
      <c r="AV55">
        <v>1.0109625458514957</v>
      </c>
      <c r="AW55">
        <v>1.0056720678250852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30</v>
      </c>
    </row>
    <row r="56" spans="1:57" x14ac:dyDescent="0.3">
      <c r="A56">
        <v>70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>
        <v>0.99224347379624755</v>
      </c>
      <c r="U56">
        <v>0.99952067425776014</v>
      </c>
      <c r="V56">
        <v>1.0064047599470076</v>
      </c>
      <c r="W56">
        <v>1.0130431169164367</v>
      </c>
      <c r="X56">
        <v>0.9984885669117316</v>
      </c>
      <c r="Y56">
        <v>1.0007716951770049</v>
      </c>
      <c r="Z56">
        <v>1.0079851820201557</v>
      </c>
      <c r="AA56">
        <v>0.98806501444961115</v>
      </c>
      <c r="AB56">
        <v>1.0202762890672867</v>
      </c>
      <c r="AC56">
        <v>1.0187691371663554</v>
      </c>
      <c r="AD56">
        <v>1.0120065126750906</v>
      </c>
      <c r="AE56">
        <v>0.99621449316189992</v>
      </c>
      <c r="AF56">
        <v>1.0253711638738694</v>
      </c>
      <c r="AG56">
        <v>1.0076617730485831</v>
      </c>
      <c r="AH56">
        <v>0.99725630867980697</v>
      </c>
      <c r="AI56">
        <v>1.0140963773535845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16</v>
      </c>
    </row>
    <row r="57" spans="1:57" x14ac:dyDescent="0.3">
      <c r="A57">
        <v>71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>
        <v>0.99657861133373404</v>
      </c>
      <c r="U57">
        <v>0.99447994935897999</v>
      </c>
      <c r="V57">
        <v>1.0093136537213536</v>
      </c>
      <c r="W57">
        <v>1.0030667790893311</v>
      </c>
      <c r="X57">
        <v>0.9865598038255029</v>
      </c>
      <c r="Y57">
        <v>0.99922689790430175</v>
      </c>
      <c r="Z57">
        <v>0.98707732391817748</v>
      </c>
      <c r="AA57">
        <v>0.99587114011124533</v>
      </c>
      <c r="AB57">
        <v>0.99323223088888901</v>
      </c>
      <c r="AC57">
        <v>1.0018490874157289</v>
      </c>
      <c r="AD57">
        <v>0.99117867983286478</v>
      </c>
      <c r="AE57">
        <v>0.99478508311293723</v>
      </c>
      <c r="AF57">
        <v>1.0001282977053088</v>
      </c>
      <c r="AG57">
        <v>0.99438543362909626</v>
      </c>
      <c r="AH57">
        <v>0.98603670913618213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15</v>
      </c>
    </row>
    <row r="58" spans="1:57" x14ac:dyDescent="0.3">
      <c r="A58">
        <v>72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>
        <v>0.97715520787897614</v>
      </c>
      <c r="U58">
        <v>0.99563681214621402</v>
      </c>
      <c r="V58">
        <v>0.99558205496897834</v>
      </c>
      <c r="W58">
        <v>0.99313674923962558</v>
      </c>
      <c r="X58">
        <v>0.99573216027768274</v>
      </c>
      <c r="Y58">
        <v>1.0101662419925634</v>
      </c>
      <c r="Z58">
        <v>0.99107480802254388</v>
      </c>
      <c r="AA58">
        <v>1.0171172565225421</v>
      </c>
      <c r="AB58">
        <v>0.99815971211134702</v>
      </c>
      <c r="AC58">
        <v>0.99565944881951285</v>
      </c>
      <c r="AD58">
        <v>1.0068324384535634</v>
      </c>
      <c r="AE58">
        <v>1.0069397160738531</v>
      </c>
      <c r="AF58">
        <v>1.0034376587486251</v>
      </c>
      <c r="AG58">
        <v>1.0060025498089737</v>
      </c>
      <c r="AH58">
        <v>1.0133044582268094</v>
      </c>
      <c r="AI58">
        <v>1.0082598400686869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16</v>
      </c>
    </row>
    <row r="59" spans="1:57" x14ac:dyDescent="0.3">
      <c r="A59">
        <v>73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>
        <v>1.01133647230142</v>
      </c>
      <c r="U59">
        <v>1.012857044868517</v>
      </c>
      <c r="V59">
        <v>1.0142017298253767</v>
      </c>
      <c r="W59">
        <v>1.0289588204708251</v>
      </c>
      <c r="X59">
        <v>0.99032990778331575</v>
      </c>
      <c r="Y59">
        <v>1.0083908607210295</v>
      </c>
      <c r="Z59">
        <v>0.99904608242202475</v>
      </c>
      <c r="AA59">
        <v>1.0093984712733777</v>
      </c>
      <c r="AB59">
        <v>0.99566679911398093</v>
      </c>
      <c r="AC59">
        <v>1.00783600496262</v>
      </c>
      <c r="AD59">
        <v>1.0243586593792104</v>
      </c>
      <c r="AE59">
        <v>1.0134828886593943</v>
      </c>
      <c r="AF59">
        <v>1.0070705839148308</v>
      </c>
      <c r="AG59">
        <v>0.98713121591415487</v>
      </c>
      <c r="AH59">
        <v>0.98751354808333736</v>
      </c>
      <c r="AI59">
        <v>1.0080516792840772</v>
      </c>
      <c r="AJ59">
        <v>0.99949085003102622</v>
      </c>
      <c r="AK59">
        <v>1.0151965486864474</v>
      </c>
      <c r="AL59">
        <v>0.99372806034178451</v>
      </c>
      <c r="AM59">
        <v>1.0050798122574867</v>
      </c>
      <c r="AN59">
        <v>1.0095198543707364</v>
      </c>
      <c r="AO59">
        <v>1.006796207927324</v>
      </c>
      <c r="AP59">
        <v>0.99461896744586387</v>
      </c>
      <c r="AQ59">
        <v>0.99259804131921303</v>
      </c>
      <c r="AR59">
        <v>1.0011901689256679</v>
      </c>
      <c r="AS59">
        <v>1.003079857171399</v>
      </c>
      <c r="AT59">
        <v>1.0021299665103047</v>
      </c>
      <c r="AU59">
        <v>1.023223168472154</v>
      </c>
      <c r="AV59">
        <v>1.008466677536352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29</v>
      </c>
    </row>
    <row r="60" spans="1:57" x14ac:dyDescent="0.3">
      <c r="A60">
        <v>75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>
        <v>0.99696353770738366</v>
      </c>
      <c r="U60">
        <v>0.98003423764934217</v>
      </c>
      <c r="V60">
        <v>0.99466176903581449</v>
      </c>
      <c r="W60">
        <v>1.0161363350167192</v>
      </c>
      <c r="X60">
        <v>1.0056652554886594</v>
      </c>
      <c r="Y60">
        <v>0.99878185671875908</v>
      </c>
      <c r="Z60">
        <v>1.0143522832009817</v>
      </c>
      <c r="AA60">
        <v>1.0186584371643284</v>
      </c>
      <c r="AB60">
        <v>1.0076226555491354</v>
      </c>
      <c r="AC60">
        <v>1.0221983402886203</v>
      </c>
      <c r="AD60">
        <v>1.014093999356344</v>
      </c>
      <c r="AE60">
        <v>1.0189213825541263</v>
      </c>
      <c r="AF60">
        <v>1.0185393557714859</v>
      </c>
      <c r="AG60">
        <v>0.99906721741017268</v>
      </c>
      <c r="AH60">
        <v>1.0136440621273042</v>
      </c>
      <c r="AI60">
        <v>1.0138328573143625</v>
      </c>
      <c r="AJ60">
        <v>0.99749232059756443</v>
      </c>
      <c r="AK60">
        <v>1.0216116042442058</v>
      </c>
      <c r="AL60">
        <v>1.023755157353978</v>
      </c>
      <c r="AM60">
        <v>1.0211608747679461</v>
      </c>
      <c r="AN60">
        <v>1.0040476980326587</v>
      </c>
      <c r="AO60">
        <v>1.0203083740363283</v>
      </c>
      <c r="AP60">
        <v>1.0259289415024766</v>
      </c>
      <c r="AQ60">
        <v>1.0026296598094011</v>
      </c>
      <c r="AR60">
        <v>1.015661674499388</v>
      </c>
      <c r="AS60">
        <v>1.0181694707592941</v>
      </c>
      <c r="AT60">
        <v>1.0333433772343297</v>
      </c>
      <c r="AU60">
        <v>1.0053953917060208</v>
      </c>
      <c r="AV60">
        <v>1.005688325558032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29</v>
      </c>
    </row>
    <row r="61" spans="1:57" x14ac:dyDescent="0.3">
      <c r="A61">
        <v>78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>
        <v>0.97676713655314695</v>
      </c>
      <c r="V61">
        <v>1.0071315414029314</v>
      </c>
      <c r="W61">
        <v>0.99776903959627516</v>
      </c>
      <c r="X61">
        <v>1.0084536854228809</v>
      </c>
      <c r="Y61">
        <v>0.9924712621396008</v>
      </c>
      <c r="Z61">
        <v>0.98821796874638101</v>
      </c>
      <c r="AA61">
        <v>1.0018399619257288</v>
      </c>
      <c r="AB61">
        <v>1.0018644976361186</v>
      </c>
      <c r="AC61">
        <v>1.0154783770397333</v>
      </c>
      <c r="AD61">
        <v>0.98951154236807592</v>
      </c>
      <c r="AE61">
        <v>0.97451746012155893</v>
      </c>
      <c r="AF61">
        <v>1.0011597183066967</v>
      </c>
      <c r="AG61">
        <v>0.99298313859670906</v>
      </c>
      <c r="AH61">
        <v>1.0125035590281473</v>
      </c>
      <c r="AI61">
        <v>0.98868731718051273</v>
      </c>
      <c r="AJ61">
        <v>0.99868927565227872</v>
      </c>
      <c r="AK61">
        <v>1.0084561073748379</v>
      </c>
      <c r="AL61">
        <v>1.0066010560510217</v>
      </c>
      <c r="AM61">
        <v>1.0063217788666488</v>
      </c>
      <c r="AN61">
        <v>1.0003279025161711</v>
      </c>
      <c r="AO61">
        <v>0.98852722379143187</v>
      </c>
      <c r="AP61">
        <v>0.99301513992693802</v>
      </c>
      <c r="AQ61">
        <v>1.0004615922653157</v>
      </c>
      <c r="AR61">
        <v>0.99998349664831521</v>
      </c>
      <c r="AS61">
        <v>1.0103248479220022</v>
      </c>
      <c r="AT61">
        <v>1.007370668257157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26</v>
      </c>
    </row>
    <row r="62" spans="1:57" x14ac:dyDescent="0.3">
      <c r="A62">
        <v>80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>
        <v>0.99993879375499939</v>
      </c>
      <c r="V62">
        <v>1.010717559714688</v>
      </c>
      <c r="W62">
        <v>0.99902785354101642</v>
      </c>
      <c r="X62">
        <v>0.99342123416435246</v>
      </c>
      <c r="Y62">
        <v>0.99250020982115672</v>
      </c>
      <c r="Z62">
        <v>1.0047590034841578</v>
      </c>
      <c r="AA62">
        <v>1.0127906029123772</v>
      </c>
      <c r="AB62">
        <v>1.0055460442553132</v>
      </c>
      <c r="AC62">
        <v>1.0096689155738079</v>
      </c>
      <c r="AD62">
        <v>1.0016789901502197</v>
      </c>
      <c r="AE62">
        <v>1.0083446952661288</v>
      </c>
      <c r="AF62">
        <v>0.99847205441204445</v>
      </c>
      <c r="AG62">
        <v>1.019255246058314</v>
      </c>
      <c r="AH62">
        <v>1.0055533136461077</v>
      </c>
      <c r="AI62">
        <v>0.99604774070495417</v>
      </c>
      <c r="AJ62">
        <v>1.0030016883494091</v>
      </c>
      <c r="AK62">
        <v>1.0003885584235657</v>
      </c>
      <c r="AL62">
        <v>1.0092498398248413</v>
      </c>
      <c r="AM62">
        <v>1.0079673254825223</v>
      </c>
      <c r="AN62">
        <v>1.0094868214250099</v>
      </c>
      <c r="AO62">
        <v>1.0171705973001632</v>
      </c>
      <c r="AP62">
        <v>0.99962607154306016</v>
      </c>
      <c r="AQ62">
        <v>0.99054725748189232</v>
      </c>
      <c r="AR62">
        <v>1.0166387847337313</v>
      </c>
      <c r="AS62">
        <v>0.99831912820609692</v>
      </c>
      <c r="AT62">
        <v>1.0018576485846238</v>
      </c>
      <c r="AU62">
        <v>0.9990573816513324</v>
      </c>
      <c r="AV62">
        <v>1.0044184814364185</v>
      </c>
      <c r="AW62">
        <v>0.99693885153119266</v>
      </c>
      <c r="AX62">
        <v>0.97780317347857382</v>
      </c>
      <c r="AY62">
        <v>0.99359173903323461</v>
      </c>
      <c r="AZ62">
        <v>0.98275799024896748</v>
      </c>
      <c r="BA62">
        <v>0.99253454328312218</v>
      </c>
      <c r="BB62" t="e">
        <v>#VALUE!</v>
      </c>
      <c r="BC62" t="e">
        <v>#DIV/0!</v>
      </c>
      <c r="BE62">
        <v>33</v>
      </c>
    </row>
    <row r="63" spans="1:57" x14ac:dyDescent="0.3">
      <c r="A63">
        <v>81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>
        <v>0.9806171909821908</v>
      </c>
      <c r="V63">
        <v>1.0067634859320014</v>
      </c>
      <c r="W63">
        <v>1.0108080263168759</v>
      </c>
      <c r="X63">
        <v>1.0017765041872497</v>
      </c>
      <c r="Y63">
        <v>1.0057317639246164</v>
      </c>
      <c r="Z63">
        <v>1.0118388439151738</v>
      </c>
      <c r="AA63">
        <v>1.004803469730277</v>
      </c>
      <c r="AB63">
        <v>0.99114238028859081</v>
      </c>
      <c r="AC63">
        <v>0.99035985250037673</v>
      </c>
      <c r="AD63">
        <v>1.0126999653279194</v>
      </c>
      <c r="AE63">
        <v>1.0085877610004703</v>
      </c>
      <c r="AF63">
        <v>0.99558099512489961</v>
      </c>
      <c r="AG63">
        <v>0.99119086976382942</v>
      </c>
      <c r="AH63">
        <v>0.98527683004908595</v>
      </c>
      <c r="AI63">
        <v>0.99663969732863855</v>
      </c>
      <c r="AJ63">
        <v>1.0215587098226917</v>
      </c>
      <c r="AK63">
        <v>1.0140903134417478</v>
      </c>
      <c r="AL63">
        <v>1.0037720955754676</v>
      </c>
      <c r="AM63">
        <v>1.0094231469135295</v>
      </c>
      <c r="AN63">
        <v>0.99870392414118214</v>
      </c>
      <c r="AO63">
        <v>1.0007034746628625</v>
      </c>
      <c r="AP63">
        <v>1.0186567214654754</v>
      </c>
      <c r="AQ63">
        <v>1.0044443024353884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23</v>
      </c>
    </row>
    <row r="64" spans="1:57" x14ac:dyDescent="0.3">
      <c r="A64">
        <v>86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>
        <v>1.0110763235891702</v>
      </c>
      <c r="W64">
        <v>1.0050424533945101</v>
      </c>
      <c r="X64">
        <v>0.99961836223358447</v>
      </c>
      <c r="Y64">
        <v>1.0066707480251298</v>
      </c>
      <c r="Z64">
        <v>0.98766850996124278</v>
      </c>
      <c r="AA64">
        <v>1.0218464409139369</v>
      </c>
      <c r="AB64">
        <v>1.00126857643247</v>
      </c>
      <c r="AC64">
        <v>0.97236314462650586</v>
      </c>
      <c r="AD64">
        <v>1.00564444616365</v>
      </c>
      <c r="AE64">
        <v>0.99035142603063098</v>
      </c>
      <c r="AF64">
        <v>0.99929693501075456</v>
      </c>
      <c r="AG64">
        <v>0.99240671896921906</v>
      </c>
      <c r="AH64">
        <v>0.99981371972861743</v>
      </c>
      <c r="AI64">
        <v>0.99193494756524925</v>
      </c>
      <c r="AJ64">
        <v>1.0073250185470384</v>
      </c>
      <c r="AK64">
        <v>0.99679763665557641</v>
      </c>
      <c r="AL64">
        <v>0.99866960186738429</v>
      </c>
      <c r="AM64">
        <v>0.99614669891973262</v>
      </c>
      <c r="AN64">
        <v>1.0017509664605091</v>
      </c>
      <c r="AO64">
        <v>0.99685576024384759</v>
      </c>
      <c r="AP64">
        <v>0.9963063123316479</v>
      </c>
      <c r="AQ64">
        <v>1.0014789168584184</v>
      </c>
      <c r="AR64">
        <v>1.006951865981482</v>
      </c>
      <c r="AS64">
        <v>1.0110943592739956</v>
      </c>
      <c r="AT64">
        <v>1.0021574179141037</v>
      </c>
      <c r="AU64">
        <v>1.0004389347463285</v>
      </c>
      <c r="AV64">
        <v>0.99796686704839721</v>
      </c>
      <c r="AW64">
        <v>0.99773904793094359</v>
      </c>
      <c r="AX64">
        <v>0.99382160099106642</v>
      </c>
      <c r="AY64">
        <v>0.98516264404001563</v>
      </c>
      <c r="AZ64">
        <v>1.0099987405012492</v>
      </c>
      <c r="BA64">
        <v>1.0059408663559686</v>
      </c>
      <c r="BB64" t="e">
        <v>#VALUE!</v>
      </c>
      <c r="BC64" t="e">
        <v>#DIV/0!</v>
      </c>
      <c r="BE64">
        <v>32</v>
      </c>
    </row>
    <row r="65" spans="1:57" x14ac:dyDescent="0.3">
      <c r="A65">
        <v>90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>
        <v>1.0150312072370808</v>
      </c>
      <c r="Y65">
        <v>1.0082684255028922</v>
      </c>
      <c r="Z65">
        <v>1.0002753910970257</v>
      </c>
      <c r="AA65">
        <v>1.0188240398444375</v>
      </c>
      <c r="AB65">
        <v>1.0044818342554678</v>
      </c>
      <c r="AC65">
        <v>1.0222807980062061</v>
      </c>
      <c r="AD65">
        <v>1.0026475995801907</v>
      </c>
      <c r="AE65">
        <v>0.99715876106751744</v>
      </c>
      <c r="AF65">
        <v>1.0018943538373482</v>
      </c>
      <c r="AG65">
        <v>1.0145730447944714</v>
      </c>
      <c r="AH65">
        <v>1.0068237886084157</v>
      </c>
      <c r="AI65">
        <v>1.0096160363520901</v>
      </c>
      <c r="AJ65">
        <v>1.0139311897650507</v>
      </c>
      <c r="AK65">
        <v>1.0005428002967962</v>
      </c>
      <c r="AL65">
        <v>1.0110886666399357</v>
      </c>
      <c r="AM65">
        <v>1.0050023591017545</v>
      </c>
      <c r="AN65">
        <v>1.0173607970595875</v>
      </c>
      <c r="AO65">
        <v>1.0172330273290633</v>
      </c>
      <c r="AP65">
        <v>1.0144242349155956</v>
      </c>
      <c r="AQ65">
        <v>1.0184459270763695</v>
      </c>
      <c r="AR65">
        <v>1.0125592672570074</v>
      </c>
      <c r="AS65">
        <v>1.0031829153652794</v>
      </c>
      <c r="AT65">
        <v>1.0067885481675107</v>
      </c>
      <c r="AU65">
        <v>1.0080425903094921</v>
      </c>
      <c r="AV65">
        <v>1.0118908086231462</v>
      </c>
      <c r="AW65">
        <v>1.0034351057310038</v>
      </c>
      <c r="AX65">
        <v>1.0095211942181928</v>
      </c>
      <c r="AY65">
        <v>1.0087877757754902</v>
      </c>
      <c r="AZ65">
        <v>1.0048653987096847</v>
      </c>
      <c r="BA65">
        <v>1.0303352249669964</v>
      </c>
      <c r="BB65">
        <v>1.0126977303018316</v>
      </c>
      <c r="BC65" t="e">
        <v>#DIV/0!</v>
      </c>
      <c r="BE65">
        <v>31</v>
      </c>
    </row>
    <row r="66" spans="1:57" x14ac:dyDescent="0.3">
      <c r="A66">
        <v>91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>
        <v>1.0166851295501311</v>
      </c>
      <c r="Y66">
        <v>0.99217807408281766</v>
      </c>
      <c r="Z66">
        <v>1.0021030069197014</v>
      </c>
      <c r="AA66">
        <v>0.99619424526782963</v>
      </c>
      <c r="AB66">
        <v>0.98990699761137935</v>
      </c>
      <c r="AC66">
        <v>1.0050477597104177</v>
      </c>
      <c r="AD66">
        <v>1.0247450266439235</v>
      </c>
      <c r="AE66">
        <v>1.0012352203737471</v>
      </c>
      <c r="AF66">
        <v>0.99097778468716646</v>
      </c>
      <c r="AG66">
        <v>0.99975616507663689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10</v>
      </c>
    </row>
    <row r="67" spans="1:57" x14ac:dyDescent="0.3">
      <c r="A67">
        <v>92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>
        <v>0.99434608313850825</v>
      </c>
      <c r="Y67">
        <v>0.99706513334301483</v>
      </c>
      <c r="Z67">
        <v>0.98278713526153316</v>
      </c>
      <c r="AA67">
        <v>0.99303525955257876</v>
      </c>
      <c r="AB67">
        <v>0.99078563740538972</v>
      </c>
      <c r="AC67">
        <v>1.0024684573171416</v>
      </c>
      <c r="AD67">
        <v>0.98307455034650593</v>
      </c>
      <c r="AE67">
        <v>0.99557760618957536</v>
      </c>
      <c r="AF67">
        <v>1.0068388838549607</v>
      </c>
      <c r="AG67">
        <v>1.0036111900435094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10</v>
      </c>
    </row>
    <row r="68" spans="1:57" x14ac:dyDescent="0.3">
      <c r="A68">
        <v>93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>
        <v>1.0102992580166794</v>
      </c>
      <c r="Y68">
        <v>0.98924640711160561</v>
      </c>
      <c r="Z68">
        <v>1.0154317440154097</v>
      </c>
      <c r="AA68">
        <v>1.01697091602282</v>
      </c>
      <c r="AB68">
        <v>1.0161820756638265</v>
      </c>
      <c r="AC68">
        <v>1.0180034210338733</v>
      </c>
      <c r="AD68">
        <v>0.99843312102648107</v>
      </c>
      <c r="AE68">
        <v>1.008029773735573</v>
      </c>
      <c r="AF68">
        <v>1.0082773414573358</v>
      </c>
      <c r="AG68">
        <v>1.0138702821355674</v>
      </c>
      <c r="AH68">
        <v>1.0115149803568337</v>
      </c>
      <c r="AI68">
        <v>1.0125102850420375</v>
      </c>
      <c r="AJ68">
        <v>1.0190634262202538</v>
      </c>
      <c r="AK68">
        <v>1.0127709475642446</v>
      </c>
      <c r="AL68">
        <v>1.0124450545777541</v>
      </c>
      <c r="AM68">
        <v>1.0190705579410171</v>
      </c>
      <c r="AN68">
        <v>1.0119185238152921</v>
      </c>
      <c r="AO68">
        <v>1.0032096129123129</v>
      </c>
      <c r="AP68">
        <v>1.0100041415434318</v>
      </c>
      <c r="AQ68">
        <v>1.0153656122628045</v>
      </c>
      <c r="AR68">
        <v>1.0060363415149138</v>
      </c>
      <c r="AS68">
        <v>1.0247165970723489</v>
      </c>
      <c r="AT68">
        <v>1.0216362179260143</v>
      </c>
      <c r="AU68">
        <v>1.004644220583164</v>
      </c>
      <c r="AV68">
        <v>1.0064754426982734</v>
      </c>
      <c r="AW68">
        <v>1.0161828664412871</v>
      </c>
      <c r="AX68">
        <v>1.0062927157030968</v>
      </c>
      <c r="AY68">
        <v>1.0238047338421852</v>
      </c>
      <c r="AZ68">
        <v>1.0075704131885643</v>
      </c>
      <c r="BA68">
        <v>1.0147481726548417</v>
      </c>
      <c r="BB68">
        <v>1.0140318251195133</v>
      </c>
      <c r="BC68" t="e">
        <v>#DIV/0!</v>
      </c>
      <c r="BE68">
        <v>31</v>
      </c>
    </row>
    <row r="69" spans="1:57" x14ac:dyDescent="0.3">
      <c r="A69">
        <v>94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>
        <v>1.0000224983701294</v>
      </c>
      <c r="Y69">
        <v>1.0146264725585976</v>
      </c>
      <c r="Z69">
        <v>1.0116303558638156</v>
      </c>
      <c r="AA69">
        <v>1.0121183724786058</v>
      </c>
      <c r="AB69">
        <v>1.0222766563345622</v>
      </c>
      <c r="AC69">
        <v>1.0267851360129308</v>
      </c>
      <c r="AD69">
        <v>1.0097679539796882</v>
      </c>
      <c r="AE69">
        <v>1.0045263277041541</v>
      </c>
      <c r="AF69">
        <v>1.0101135194688697</v>
      </c>
      <c r="AG69">
        <v>0.99528253217572338</v>
      </c>
      <c r="AH69">
        <v>1.0203235611478159</v>
      </c>
      <c r="AI69">
        <v>1.0100971707206066</v>
      </c>
      <c r="AJ69">
        <v>1.0263964253889839</v>
      </c>
      <c r="AK69">
        <v>1.0021970443871988</v>
      </c>
      <c r="AL69">
        <v>0.99843801410264288</v>
      </c>
      <c r="AM69">
        <v>1.0193980487571732</v>
      </c>
      <c r="AN69">
        <v>1.0095413975962118</v>
      </c>
      <c r="AO69">
        <v>1.0044803705838965</v>
      </c>
      <c r="AP69">
        <v>1.0272727996801378</v>
      </c>
      <c r="AQ69">
        <v>1.026787258052771</v>
      </c>
      <c r="AR69">
        <v>1.0264882649034583</v>
      </c>
      <c r="AS69">
        <v>1.021322945073917</v>
      </c>
      <c r="AT69">
        <v>1.0259010521063092</v>
      </c>
      <c r="AU69">
        <v>1.0152231676651209</v>
      </c>
      <c r="AV69">
        <v>1.0247702054040269</v>
      </c>
      <c r="AW69">
        <v>1.0252519276293381</v>
      </c>
      <c r="AX69">
        <v>1.0219806933656295</v>
      </c>
      <c r="AY69">
        <v>1.0141337439833651</v>
      </c>
      <c r="AZ69">
        <v>1.0225673385085485</v>
      </c>
      <c r="BA69">
        <v>1.0111457189944153</v>
      </c>
      <c r="BB69">
        <v>1.010048832145696</v>
      </c>
      <c r="BC69" t="e">
        <v>#DIV/0!</v>
      </c>
      <c r="BE69">
        <v>31</v>
      </c>
    </row>
    <row r="70" spans="1:57" x14ac:dyDescent="0.3">
      <c r="A70">
        <v>96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>
        <v>0.97351930274528653</v>
      </c>
      <c r="Z70">
        <v>1.0323054209567524</v>
      </c>
      <c r="AA70">
        <v>1.0034982747394372</v>
      </c>
      <c r="AB70">
        <v>1.0323899080554637</v>
      </c>
      <c r="AC70">
        <v>1.0128159638546652</v>
      </c>
      <c r="AD70">
        <v>0.99535278999591448</v>
      </c>
      <c r="AE70">
        <v>1.0076091584924658</v>
      </c>
      <c r="AF70">
        <v>1.000417168451571</v>
      </c>
      <c r="AG70">
        <v>1.0158622929814922</v>
      </c>
      <c r="AH70">
        <v>1.0339657537122762</v>
      </c>
      <c r="AI70">
        <v>1.0164823524256958</v>
      </c>
      <c r="AJ70">
        <v>1.0116113657117278</v>
      </c>
      <c r="AK70">
        <v>1.0232471934189407</v>
      </c>
      <c r="AL70">
        <v>1.0190025397576719</v>
      </c>
      <c r="AM70">
        <v>1.0051839008875887</v>
      </c>
      <c r="AN70">
        <v>1.0277923062998082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16</v>
      </c>
    </row>
    <row r="71" spans="1:57" x14ac:dyDescent="0.3">
      <c r="A71">
        <v>97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>
        <v>1.021620762038612</v>
      </c>
      <c r="Z71">
        <v>1.0138329775634174</v>
      </c>
      <c r="AA71">
        <v>1.0244724782443684</v>
      </c>
      <c r="AB71">
        <v>1.0310723325408777</v>
      </c>
      <c r="AC71">
        <v>1.0351044146593125</v>
      </c>
      <c r="AD71">
        <v>1.0293133001053396</v>
      </c>
      <c r="AE71">
        <v>1.0167220788218927</v>
      </c>
      <c r="AF71">
        <v>1.0112680739773219</v>
      </c>
      <c r="AG71">
        <v>1.0305664012598093</v>
      </c>
      <c r="AH71">
        <v>1.0321048594073052</v>
      </c>
      <c r="AI71">
        <v>1.0310219189258327</v>
      </c>
      <c r="AJ71">
        <v>1.0243244920359875</v>
      </c>
      <c r="AK71">
        <v>1.0034058987788275</v>
      </c>
      <c r="AL71">
        <v>1.0115774357448915</v>
      </c>
      <c r="AM71">
        <v>1.0160520944055442</v>
      </c>
      <c r="AN71">
        <v>1.0364058727905456</v>
      </c>
      <c r="AO71">
        <v>1.0247320333627932</v>
      </c>
      <c r="AP71">
        <v>1.0283924848518693</v>
      </c>
      <c r="AQ71">
        <v>1.0109814899896941</v>
      </c>
      <c r="AR71">
        <v>1.0289509561664913</v>
      </c>
      <c r="AS71">
        <v>1.0409114526351784</v>
      </c>
      <c r="AT71">
        <v>1.0068306926083905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22</v>
      </c>
    </row>
    <row r="72" spans="1:57" x14ac:dyDescent="0.3">
      <c r="A72">
        <v>98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>
        <v>1.0007944232005137</v>
      </c>
      <c r="Z72">
        <v>0.98716363708046551</v>
      </c>
      <c r="AA72">
        <v>1.0146826417780184</v>
      </c>
      <c r="AB72">
        <v>0.99339603946809429</v>
      </c>
      <c r="AC72">
        <v>1.000983743292106</v>
      </c>
      <c r="AD72">
        <v>1.0136472431679893</v>
      </c>
      <c r="AE72">
        <v>1.0008682879028992</v>
      </c>
      <c r="AF72">
        <v>1.0060055793742397</v>
      </c>
      <c r="AG72">
        <v>1.0065116348957543</v>
      </c>
      <c r="AH72">
        <v>1.0156618753027358</v>
      </c>
      <c r="AI72">
        <v>1.0118121470468948</v>
      </c>
      <c r="AJ72">
        <v>1.017572581515477</v>
      </c>
      <c r="AK72">
        <v>1.0187889554393628</v>
      </c>
      <c r="AL72">
        <v>1.0049313882635829</v>
      </c>
      <c r="AM72">
        <v>1.0193636110881974</v>
      </c>
      <c r="AN72">
        <v>1.006493986868517</v>
      </c>
      <c r="AO72">
        <v>1.0076530765995699</v>
      </c>
      <c r="AP72">
        <v>0.99636642130976771</v>
      </c>
      <c r="AQ72">
        <v>1.0229618637261193</v>
      </c>
      <c r="AR72">
        <v>1.0218155759156884</v>
      </c>
      <c r="AS72">
        <v>1.0146396995096463</v>
      </c>
      <c r="AT72">
        <v>1.0100271863550876</v>
      </c>
      <c r="AU72">
        <v>1.0076866300645115</v>
      </c>
      <c r="AV72">
        <v>1.0167641881743081</v>
      </c>
      <c r="AW72">
        <v>1.0239088951679409</v>
      </c>
      <c r="AX72">
        <v>1.0102870179774592</v>
      </c>
      <c r="AY72">
        <v>1.0340174892752332</v>
      </c>
      <c r="AZ72">
        <v>1.0052257381924559</v>
      </c>
      <c r="BA72">
        <v>1.0116460279967723</v>
      </c>
      <c r="BB72">
        <v>0.9965326750399619</v>
      </c>
      <c r="BC72" t="e">
        <v>#DIV/0!</v>
      </c>
      <c r="BE72">
        <v>30</v>
      </c>
    </row>
    <row r="73" spans="1:57" x14ac:dyDescent="0.3">
      <c r="A73">
        <v>100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>
        <v>1.0068582598728195</v>
      </c>
      <c r="Z73">
        <v>1.0058171849236495</v>
      </c>
      <c r="AA73">
        <v>1.0014156841567885</v>
      </c>
      <c r="AB73">
        <v>1.0131471999664701</v>
      </c>
      <c r="AC73">
        <v>1.0190222189303331</v>
      </c>
      <c r="AD73">
        <v>0.99196042133900819</v>
      </c>
      <c r="AE73">
        <v>1.0181392205841036</v>
      </c>
      <c r="AF73">
        <v>1.0082409437433075</v>
      </c>
      <c r="AG73">
        <v>0.99896908388572991</v>
      </c>
      <c r="AH73">
        <v>0.99195770368867686</v>
      </c>
      <c r="AI73">
        <v>1.0129370031244191</v>
      </c>
      <c r="AJ73">
        <v>1.0028881463442192</v>
      </c>
      <c r="AK73">
        <v>1.0125465105836373</v>
      </c>
      <c r="AL73">
        <v>1.0118567068184012</v>
      </c>
      <c r="AM73">
        <v>1.0027409545608916</v>
      </c>
      <c r="AN73">
        <v>0.99457900776768726</v>
      </c>
      <c r="AO73">
        <v>1.0041615622519222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17</v>
      </c>
    </row>
    <row r="74" spans="1:57" x14ac:dyDescent="0.3">
      <c r="A74">
        <v>101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>
        <v>1.0198251083292369</v>
      </c>
      <c r="Z74">
        <v>1.0104144487403985</v>
      </c>
      <c r="AA74">
        <v>1.0155947171330517</v>
      </c>
      <c r="AB74">
        <v>1.0031712784467954</v>
      </c>
      <c r="AC74">
        <v>1.0064498467870144</v>
      </c>
      <c r="AD74">
        <v>1.0175757077514023</v>
      </c>
      <c r="AE74">
        <v>1.0038413947554889</v>
      </c>
      <c r="AF74">
        <v>1.0158533632952302</v>
      </c>
      <c r="AG74">
        <v>0.99368542170178309</v>
      </c>
      <c r="AH74">
        <v>1.0023616141874911</v>
      </c>
      <c r="AI74">
        <v>1.0198695102883315</v>
      </c>
      <c r="AJ74">
        <v>1.0132630470684796</v>
      </c>
      <c r="AK74">
        <v>1.0112379131471232</v>
      </c>
      <c r="AL74">
        <v>1.0233895713850312</v>
      </c>
      <c r="AM74">
        <v>1.014426971240578</v>
      </c>
      <c r="AN74">
        <v>1.0226999997159125</v>
      </c>
      <c r="AO74">
        <v>1.0074469866402274</v>
      </c>
      <c r="AP74">
        <v>1.0048823736286556</v>
      </c>
      <c r="AQ74">
        <v>1.013482891214545</v>
      </c>
      <c r="AR74">
        <v>1.0180879163686085</v>
      </c>
      <c r="AS74">
        <v>1.0333118049205496</v>
      </c>
      <c r="AT74">
        <v>1.0073549283364014</v>
      </c>
      <c r="AU74">
        <v>1.0187538889591412</v>
      </c>
      <c r="AV74">
        <v>1.0165285315228973</v>
      </c>
      <c r="AW74">
        <v>1.0111909233437146</v>
      </c>
      <c r="AX74">
        <v>1.0050461764948935</v>
      </c>
      <c r="AY74">
        <v>1.0206148897619993</v>
      </c>
      <c r="AZ74">
        <v>1.0210111478824988</v>
      </c>
      <c r="BA74">
        <v>1.021068361701952</v>
      </c>
      <c r="BB74">
        <v>1.0042872416613942</v>
      </c>
      <c r="BC74" t="e">
        <v>#DIV/0!</v>
      </c>
      <c r="BE74">
        <v>30</v>
      </c>
    </row>
    <row r="75" spans="1:57" x14ac:dyDescent="0.3">
      <c r="A75">
        <v>102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>
        <v>1.0007944232005137</v>
      </c>
      <c r="Z75">
        <v>0.98647767458018154</v>
      </c>
      <c r="AA75">
        <v>0.99822856172666408</v>
      </c>
      <c r="AB75">
        <v>0.98407533761054922</v>
      </c>
      <c r="AC75">
        <v>0.99144706337897781</v>
      </c>
      <c r="AD75">
        <v>0.9917823734514879</v>
      </c>
      <c r="AE75">
        <v>0.99718846607059342</v>
      </c>
      <c r="AF75">
        <v>1.0082578835598983</v>
      </c>
      <c r="AG75">
        <v>0.99648255531526075</v>
      </c>
      <c r="AH75">
        <v>0.99936665296008442</v>
      </c>
      <c r="AI75">
        <v>0.99427696567305257</v>
      </c>
      <c r="AJ75">
        <v>0.99223912749405718</v>
      </c>
      <c r="AK75">
        <v>0.99941679967314656</v>
      </c>
      <c r="AL75">
        <v>0.98290771328889914</v>
      </c>
      <c r="AM75">
        <v>1.003632867532311</v>
      </c>
      <c r="AN75">
        <v>0.99556579429709302</v>
      </c>
      <c r="AO75">
        <v>0.99722878190149378</v>
      </c>
      <c r="AP75">
        <v>0.99621563946634883</v>
      </c>
      <c r="AQ75">
        <v>1.0091989029796362</v>
      </c>
      <c r="AR75">
        <v>0.9830916309364951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20</v>
      </c>
    </row>
    <row r="76" spans="1:57" x14ac:dyDescent="0.3">
      <c r="A76">
        <v>105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>
        <v>1.0199626387496594</v>
      </c>
      <c r="AA76">
        <v>1.0046955471868848</v>
      </c>
      <c r="AB76">
        <v>0.99534727165875692</v>
      </c>
      <c r="AC76">
        <v>1.0040673874226957</v>
      </c>
      <c r="AD76">
        <v>1.0028021776009488</v>
      </c>
      <c r="AE76">
        <v>1.0081744674117747</v>
      </c>
      <c r="AF76">
        <v>1.0196105588742124</v>
      </c>
      <c r="AG76">
        <v>0.99978955303437822</v>
      </c>
      <c r="AH76">
        <v>1.0080460771937998</v>
      </c>
      <c r="AI76">
        <v>1.0152025049492801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10</v>
      </c>
    </row>
    <row r="77" spans="1:57" x14ac:dyDescent="0.3">
      <c r="A77">
        <v>107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>
        <v>0.99078878989653441</v>
      </c>
      <c r="AA77">
        <v>1.0014384836018835</v>
      </c>
      <c r="AB77">
        <v>0.98949735832192609</v>
      </c>
      <c r="AC77">
        <v>1.0059217865296419</v>
      </c>
      <c r="AD77">
        <v>1.0074965637347335</v>
      </c>
      <c r="AE77">
        <v>0.99889982480362716</v>
      </c>
      <c r="AF77">
        <v>1.0150415986181487</v>
      </c>
      <c r="AG77">
        <v>0.99910711785417661</v>
      </c>
      <c r="AH77">
        <v>0.97741742247772145</v>
      </c>
      <c r="AI77">
        <v>0.98824349338952167</v>
      </c>
      <c r="AJ77">
        <v>1.0052009014873233</v>
      </c>
      <c r="AK77">
        <v>1.0140525690144104</v>
      </c>
      <c r="AL77">
        <v>0.99865547741222949</v>
      </c>
      <c r="AM77">
        <v>1.0003572975917918</v>
      </c>
      <c r="AN77">
        <v>0.99423385873544778</v>
      </c>
      <c r="AO77">
        <v>1.0030112965922031</v>
      </c>
      <c r="AP77">
        <v>0.99039665069336857</v>
      </c>
      <c r="AQ77">
        <v>1.0025990867876384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18</v>
      </c>
    </row>
    <row r="78" spans="1:57" x14ac:dyDescent="0.3">
      <c r="A78">
        <v>108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>
        <v>1.0097793141499849</v>
      </c>
      <c r="AA78">
        <v>1.0225264898313231</v>
      </c>
      <c r="AB78">
        <v>1.0096038201126822</v>
      </c>
      <c r="AC78">
        <v>0.99906468899233236</v>
      </c>
      <c r="AD78">
        <v>1.0062456016197523</v>
      </c>
      <c r="AE78">
        <v>1.0111211331184735</v>
      </c>
      <c r="AF78">
        <v>0.98569593006110812</v>
      </c>
      <c r="AG78">
        <v>0.98850955992677758</v>
      </c>
      <c r="AH78">
        <v>1.0247994922239296</v>
      </c>
      <c r="AI78">
        <v>1.0068257967800425</v>
      </c>
      <c r="AJ78">
        <v>0.98990315299258247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11</v>
      </c>
    </row>
    <row r="79" spans="1:57" x14ac:dyDescent="0.3">
      <c r="A79">
        <v>109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>
        <v>1.0391447115303791</v>
      </c>
      <c r="AA79">
        <v>1.0510146985924558</v>
      </c>
      <c r="AB79">
        <v>1.0492785846907315</v>
      </c>
      <c r="AC79">
        <v>1.0328667054137031</v>
      </c>
      <c r="AD79">
        <v>1.0532170769936757</v>
      </c>
      <c r="AE79">
        <v>1.0320595632258258</v>
      </c>
      <c r="AF79">
        <v>1.0346452195501226</v>
      </c>
      <c r="AG79">
        <v>1.0378403249885737</v>
      </c>
      <c r="AH79">
        <v>1.041475037162344</v>
      </c>
      <c r="AI79">
        <v>1.0284836323251778</v>
      </c>
      <c r="AJ79">
        <v>1.0578962772831813</v>
      </c>
      <c r="AK79">
        <v>1.0389902522455658</v>
      </c>
      <c r="AL79">
        <v>1.0431148185972814</v>
      </c>
      <c r="AM79">
        <v>1.0423620922826573</v>
      </c>
      <c r="AN79">
        <v>1.0412266481792871</v>
      </c>
      <c r="AO79">
        <v>1.0293264383006424</v>
      </c>
      <c r="AP79">
        <v>1.0380451347995965</v>
      </c>
      <c r="AQ79">
        <v>1.0459760552562589</v>
      </c>
      <c r="AR79">
        <v>1.0600724240528288</v>
      </c>
      <c r="AS79">
        <v>1.0512583874772661</v>
      </c>
      <c r="AT79">
        <v>1.0445337577950982</v>
      </c>
      <c r="AU79">
        <v>1.0383754421834339</v>
      </c>
      <c r="AV79">
        <v>1.0559750255189464</v>
      </c>
      <c r="AW79">
        <v>1.0478379468250829</v>
      </c>
      <c r="AX79">
        <v>1.031511111518802</v>
      </c>
      <c r="AY79">
        <v>1.0142485963308108</v>
      </c>
      <c r="AZ79">
        <v>1.0395069482245611</v>
      </c>
      <c r="BA79">
        <v>1.0219956634131062</v>
      </c>
      <c r="BB79" t="e">
        <v>#VALUE!</v>
      </c>
      <c r="BC79" t="e">
        <v>#DIV/0!</v>
      </c>
      <c r="BE79">
        <v>28</v>
      </c>
    </row>
    <row r="80" spans="1:57" x14ac:dyDescent="0.3">
      <c r="A80">
        <v>111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>
        <v>0.98186100671907217</v>
      </c>
      <c r="AA80">
        <v>1.0122591726231667</v>
      </c>
      <c r="AB80">
        <v>1.0258714070413741</v>
      </c>
      <c r="AC80">
        <v>0.99521634270076853</v>
      </c>
      <c r="AD80">
        <v>1.0221184177972014</v>
      </c>
      <c r="AE80">
        <v>1.004784755777109</v>
      </c>
      <c r="AF80">
        <v>0.99794605253975366</v>
      </c>
      <c r="AG80">
        <v>0.9952643981701208</v>
      </c>
      <c r="AH80">
        <v>1.0066815800326161</v>
      </c>
      <c r="AI80">
        <v>1.007977471833339</v>
      </c>
      <c r="AJ80">
        <v>1.0129038613020585</v>
      </c>
      <c r="AK80">
        <v>1.0092165271115607</v>
      </c>
      <c r="AL80">
        <v>1.0128778621248653</v>
      </c>
      <c r="AM80">
        <v>1.0165745778340678</v>
      </c>
      <c r="AN80">
        <v>1.0101782737635376</v>
      </c>
      <c r="AO80">
        <v>1.0151842867793113</v>
      </c>
      <c r="AP80">
        <v>1.0053758765525027</v>
      </c>
      <c r="AQ80">
        <v>1.0189207430596969</v>
      </c>
      <c r="AR80">
        <v>1.0014136307185839</v>
      </c>
      <c r="AS80">
        <v>1.0055250508578406</v>
      </c>
      <c r="AT80">
        <v>1.016533349333232</v>
      </c>
      <c r="AU80">
        <v>1.0095545030036872</v>
      </c>
      <c r="AV80">
        <v>1.0109121652397384</v>
      </c>
      <c r="AW80">
        <v>1.0161502267910216</v>
      </c>
      <c r="AX80">
        <v>1.0179074524669134</v>
      </c>
      <c r="AY80">
        <v>1.0229882221358599</v>
      </c>
      <c r="AZ80">
        <v>1.0272651976441163</v>
      </c>
      <c r="BA80">
        <v>1.0183590923373658</v>
      </c>
      <c r="BB80">
        <v>1.0098864398841019</v>
      </c>
      <c r="BC80" t="e">
        <v>#DIV/0!</v>
      </c>
      <c r="BE80">
        <v>29</v>
      </c>
    </row>
    <row r="81" spans="1:57" x14ac:dyDescent="0.3">
      <c r="A81">
        <v>112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>
        <v>1.0076878608522488</v>
      </c>
      <c r="AA81">
        <v>1.0186877300022044</v>
      </c>
      <c r="AB81">
        <v>1.0326187208585718</v>
      </c>
      <c r="AC81">
        <v>1.0119059764657548</v>
      </c>
      <c r="AD81">
        <v>1.025918013511641</v>
      </c>
      <c r="AE81">
        <v>1.0000828146089191</v>
      </c>
      <c r="AF81">
        <v>1.0254081645399298</v>
      </c>
      <c r="AG81">
        <v>1.0111040641536748</v>
      </c>
      <c r="AH81">
        <v>1.014491678631765</v>
      </c>
      <c r="AI81">
        <v>1.0213854410800014</v>
      </c>
      <c r="AJ81">
        <v>1.0185104940583507</v>
      </c>
      <c r="AK81">
        <v>1.0355978280720342</v>
      </c>
      <c r="AL81">
        <v>1.0052333192638188</v>
      </c>
      <c r="AM81">
        <v>1.0142298405405257</v>
      </c>
      <c r="AN81">
        <v>1.0281729582239052</v>
      </c>
      <c r="AO81">
        <v>1.0179598246804478</v>
      </c>
      <c r="AP81">
        <v>1.0141586788331562</v>
      </c>
      <c r="AQ81">
        <v>1.0040556378618748</v>
      </c>
      <c r="AR81">
        <v>1.0228909236457953</v>
      </c>
      <c r="AS81">
        <v>1.0180609410251551</v>
      </c>
      <c r="AT81">
        <v>1.001604781939347</v>
      </c>
      <c r="AU81">
        <v>1.0223146559716731</v>
      </c>
      <c r="AV81">
        <v>1.0120877128474359</v>
      </c>
      <c r="AW81">
        <v>1.0273272636830022</v>
      </c>
      <c r="AX81">
        <v>1.0266094644074073</v>
      </c>
      <c r="AY81">
        <v>1.0193247588441479</v>
      </c>
      <c r="AZ81">
        <v>1.01691889401472</v>
      </c>
      <c r="BA81">
        <v>1.0059114388672554</v>
      </c>
      <c r="BB81">
        <v>1.0079984046534596</v>
      </c>
      <c r="BC81" t="e">
        <v>#DIV/0!</v>
      </c>
      <c r="BE81">
        <v>29</v>
      </c>
    </row>
    <row r="82" spans="1:57" x14ac:dyDescent="0.3">
      <c r="A82">
        <v>113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>
        <v>1.0203148216527145</v>
      </c>
      <c r="AA82">
        <v>1.0192840400506751</v>
      </c>
      <c r="AB82">
        <v>1.0084363481377348</v>
      </c>
      <c r="AC82">
        <v>1.0153180222030547</v>
      </c>
      <c r="AD82">
        <v>1.0168197719501519</v>
      </c>
      <c r="AE82">
        <v>1.0203382489456896</v>
      </c>
      <c r="AF82">
        <v>1.0043691369134815</v>
      </c>
      <c r="AG82">
        <v>1.0216327717936091</v>
      </c>
      <c r="AH82">
        <v>1.0064116755771633</v>
      </c>
      <c r="AI82">
        <v>1.0184253155073377</v>
      </c>
      <c r="AJ82">
        <v>1.0113052188240894</v>
      </c>
      <c r="AK82">
        <v>1.0054793980134118</v>
      </c>
      <c r="AL82">
        <v>1.022212733993221</v>
      </c>
      <c r="AM82">
        <v>1.0134447530765316</v>
      </c>
      <c r="AN82">
        <v>1.0073268433157969</v>
      </c>
      <c r="AO82">
        <v>0.99652811600899349</v>
      </c>
      <c r="AP82">
        <v>1.0181238105097974</v>
      </c>
      <c r="AQ82">
        <v>1.0070212995005328</v>
      </c>
      <c r="AR82">
        <v>1.0222857205036422</v>
      </c>
      <c r="AS82">
        <v>1.0354378072153316</v>
      </c>
      <c r="AT82">
        <v>1.0248323894982967</v>
      </c>
      <c r="AU82">
        <v>1.0200523032053908</v>
      </c>
      <c r="AV82">
        <v>1.0228780643384934</v>
      </c>
      <c r="AW82">
        <v>1.0288647159316391</v>
      </c>
      <c r="AX82">
        <v>1.0182971667671448</v>
      </c>
      <c r="AY82">
        <v>1.0212093599016994</v>
      </c>
      <c r="AZ82">
        <v>1.0144010781091888</v>
      </c>
      <c r="BA82">
        <v>1.024132459430358</v>
      </c>
      <c r="BB82">
        <v>1.0283902592493404</v>
      </c>
      <c r="BC82" t="e">
        <v>#DIV/0!</v>
      </c>
      <c r="BE82">
        <v>29</v>
      </c>
    </row>
    <row r="83" spans="1:57" x14ac:dyDescent="0.3">
      <c r="A83">
        <v>115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>
        <v>1.0210042280152472</v>
      </c>
      <c r="AB83">
        <v>1.0182006592009301</v>
      </c>
      <c r="AC83">
        <v>1.0254741605236262</v>
      </c>
      <c r="AD83">
        <v>1.0102205493951941</v>
      </c>
      <c r="AE83">
        <v>1.0058786312181853</v>
      </c>
      <c r="AF83">
        <v>1.0170694114905421</v>
      </c>
      <c r="AG83">
        <v>1.0278354375368848</v>
      </c>
      <c r="AH83">
        <v>1.0127071611779253</v>
      </c>
      <c r="AI83">
        <v>1.0207535212689653</v>
      </c>
      <c r="AJ83">
        <v>1.0207891602690715</v>
      </c>
      <c r="AK83">
        <v>0.99522008632100611</v>
      </c>
      <c r="AL83">
        <v>1.0224544409591996</v>
      </c>
      <c r="AM83">
        <v>1.0287000457881865</v>
      </c>
      <c r="AN83">
        <v>1.0066228971012767</v>
      </c>
      <c r="AO83">
        <v>1.0108301750877604</v>
      </c>
      <c r="AP83">
        <v>1.0192055211114253</v>
      </c>
      <c r="AQ83">
        <v>1.0302153099951907</v>
      </c>
      <c r="AR83">
        <v>1.0221222180418528</v>
      </c>
      <c r="AS83">
        <v>1.0155935001745773</v>
      </c>
      <c r="AT83">
        <v>1.0108129851152128</v>
      </c>
      <c r="AU83">
        <v>1.0068859555612146</v>
      </c>
      <c r="AV83">
        <v>1.023409705744075</v>
      </c>
      <c r="AW83">
        <v>0.99796948040866762</v>
      </c>
      <c r="AX83">
        <v>1.0057498008308532</v>
      </c>
      <c r="AY83">
        <v>1.0127294585485525</v>
      </c>
      <c r="AZ83">
        <v>1.0113957214874072</v>
      </c>
      <c r="BA83">
        <v>1.0182789447549094</v>
      </c>
      <c r="BB83">
        <v>1.0244179082263398</v>
      </c>
      <c r="BC83" t="e">
        <v>#DIV/0!</v>
      </c>
      <c r="BE83">
        <v>28</v>
      </c>
    </row>
    <row r="84" spans="1:57" x14ac:dyDescent="0.3">
      <c r="A84">
        <v>116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>
        <v>1.0280403416462582</v>
      </c>
      <c r="AB84">
        <v>1.013623116792244</v>
      </c>
      <c r="AC84">
        <v>1.0103700380990452</v>
      </c>
      <c r="AD84">
        <v>1.0085630455007737</v>
      </c>
      <c r="AE84">
        <v>1.01020571389471</v>
      </c>
      <c r="AF84">
        <v>1.0058077477687566</v>
      </c>
      <c r="AG84">
        <v>1.0042528329459368</v>
      </c>
      <c r="AH84">
        <v>1.0064220871088845</v>
      </c>
      <c r="AI84">
        <v>1.0145176600272006</v>
      </c>
      <c r="AJ84">
        <v>1.0134364454568388</v>
      </c>
      <c r="AK84">
        <v>1.0170732583722841</v>
      </c>
      <c r="AL84">
        <v>1.0122649872587139</v>
      </c>
      <c r="AM84">
        <v>1.0094235373607283</v>
      </c>
      <c r="AN84">
        <v>1.013219392066633</v>
      </c>
      <c r="AO84">
        <v>1.0120793824790797</v>
      </c>
      <c r="AP84">
        <v>1.0119216406065308</v>
      </c>
      <c r="AQ84">
        <v>1.0176951293782217</v>
      </c>
      <c r="AR84">
        <v>1.030169647653175</v>
      </c>
      <c r="AS84">
        <v>1.0224930429758952</v>
      </c>
      <c r="AT84">
        <v>1.0289801476355795</v>
      </c>
      <c r="AU84">
        <v>1.0187183793413788</v>
      </c>
      <c r="AV84">
        <v>1.00519104193036</v>
      </c>
      <c r="AW84">
        <v>1.0154771680306638</v>
      </c>
      <c r="AX84">
        <v>1.0176885258821744</v>
      </c>
      <c r="AY84">
        <v>1.0275910890292155</v>
      </c>
      <c r="AZ84">
        <v>1.0149182601724309</v>
      </c>
      <c r="BA84">
        <v>1.0239199522944105</v>
      </c>
      <c r="BB84">
        <v>1.0333190887218757</v>
      </c>
      <c r="BC84" t="e">
        <v>#DIV/0!</v>
      </c>
      <c r="BE84">
        <v>28</v>
      </c>
    </row>
    <row r="85" spans="1:57" x14ac:dyDescent="0.3">
      <c r="A85">
        <v>117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>
        <v>0.98871826163193244</v>
      </c>
      <c r="AB85">
        <v>0.99226972717199502</v>
      </c>
      <c r="AC85">
        <v>1.0061453219058629</v>
      </c>
      <c r="AD85">
        <v>0.99102125405930264</v>
      </c>
      <c r="AE85">
        <v>0.99957295406529723</v>
      </c>
      <c r="AF85">
        <v>1.0158671712888421</v>
      </c>
      <c r="AG85">
        <v>0.98155092249252074</v>
      </c>
      <c r="AH85">
        <v>0.98471091847780501</v>
      </c>
      <c r="AI85">
        <v>0.9983915905587647</v>
      </c>
      <c r="AJ85">
        <v>0.98526815495181441</v>
      </c>
      <c r="AK85">
        <v>0.99436162479526313</v>
      </c>
      <c r="AL85">
        <v>1.006071811049531</v>
      </c>
      <c r="AM85">
        <v>0.98650139060395214</v>
      </c>
      <c r="AN85">
        <v>0.98727990752008332</v>
      </c>
      <c r="AO85">
        <v>0.99241479720037995</v>
      </c>
      <c r="AP85">
        <v>0.97732314567926626</v>
      </c>
      <c r="AQ85">
        <v>0.99808264609704167</v>
      </c>
      <c r="AR85">
        <v>0.99387297590127988</v>
      </c>
      <c r="AS85">
        <v>1.0045194419298475</v>
      </c>
      <c r="AT85">
        <v>0.98087451829210848</v>
      </c>
      <c r="AU85">
        <v>0.9872373277149763</v>
      </c>
      <c r="AV85">
        <v>1.0069913682187692</v>
      </c>
      <c r="AW85">
        <v>1.0022581561197101</v>
      </c>
      <c r="AX85">
        <v>1.0069229878885597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24</v>
      </c>
    </row>
    <row r="86" spans="1:57" x14ac:dyDescent="0.3">
      <c r="A86">
        <v>118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>
        <v>1.0256178951105419</v>
      </c>
      <c r="AB86">
        <v>1.005995270371937</v>
      </c>
      <c r="AC86">
        <v>0.99188370421129324</v>
      </c>
      <c r="AD86">
        <v>1.0155440828212199</v>
      </c>
      <c r="AE86">
        <v>1.0101078742920448</v>
      </c>
      <c r="AF86">
        <v>1.0219557697352093</v>
      </c>
      <c r="AG86">
        <v>0.98667497951195104</v>
      </c>
      <c r="AH86">
        <v>0.99905046278955589</v>
      </c>
      <c r="AI86">
        <v>0.99007556953833575</v>
      </c>
      <c r="AJ86">
        <v>1.0142276962819301</v>
      </c>
      <c r="AK86">
        <v>1.0113167006744426</v>
      </c>
      <c r="AL86">
        <v>1.0021781456509431</v>
      </c>
      <c r="AM86">
        <v>1.0096717552945145</v>
      </c>
      <c r="AN86">
        <v>1.0196311324999623</v>
      </c>
      <c r="AO86">
        <v>0.99694871533257889</v>
      </c>
      <c r="AP86">
        <v>0.99886845752399511</v>
      </c>
      <c r="AQ86">
        <v>1.0150301111565097</v>
      </c>
      <c r="AR86">
        <v>1.0033758150951384</v>
      </c>
      <c r="AS86">
        <v>0.99823247196246889</v>
      </c>
      <c r="AT86">
        <v>1.0199157310314204</v>
      </c>
      <c r="AU86">
        <v>1.0096608850711517</v>
      </c>
      <c r="AV86">
        <v>1.0187187521654166</v>
      </c>
      <c r="AW86">
        <v>1.0108581420413523</v>
      </c>
      <c r="AX86">
        <v>1.012676992441514</v>
      </c>
      <c r="AY86">
        <v>1.0124439316494094</v>
      </c>
      <c r="AZ86">
        <v>1.0133812071733272</v>
      </c>
      <c r="BA86">
        <v>1.0178262086549816</v>
      </c>
      <c r="BB86">
        <v>1.0155489186672781</v>
      </c>
      <c r="BC86" t="e">
        <v>#DIV/0!</v>
      </c>
      <c r="BE86">
        <v>28</v>
      </c>
    </row>
    <row r="87" spans="1:57" x14ac:dyDescent="0.3">
      <c r="A87">
        <v>119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>
        <v>0.99408656729862721</v>
      </c>
      <c r="AB87">
        <v>0.97314827759996336</v>
      </c>
      <c r="AC87">
        <v>1.0062869992569865</v>
      </c>
      <c r="AD87">
        <v>0.98852127801831891</v>
      </c>
      <c r="AE87">
        <v>0.99355189472276395</v>
      </c>
      <c r="AF87">
        <v>0.99777266100126238</v>
      </c>
      <c r="AG87">
        <v>0.98853247710487135</v>
      </c>
      <c r="AH87">
        <v>0.9935760607868257</v>
      </c>
      <c r="AI87">
        <v>0.99053019848527535</v>
      </c>
      <c r="AJ87">
        <v>0.98761438118768841</v>
      </c>
      <c r="AK87">
        <v>1.0008700581631764</v>
      </c>
      <c r="AL87">
        <v>0.98509964548230577</v>
      </c>
      <c r="AM87">
        <v>0.99138010503147955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13</v>
      </c>
    </row>
    <row r="88" spans="1:57" x14ac:dyDescent="0.3">
      <c r="A88">
        <v>120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>
        <v>1.025862871438614</v>
      </c>
      <c r="AB88">
        <v>1.0139772071934363</v>
      </c>
      <c r="AC88">
        <v>1.0137289041501862</v>
      </c>
      <c r="AD88">
        <v>1.0239292033443934</v>
      </c>
      <c r="AE88">
        <v>1.0241518938758081</v>
      </c>
      <c r="AF88">
        <v>1.0119604434721647</v>
      </c>
      <c r="AG88">
        <v>1.0149614455731415</v>
      </c>
      <c r="AH88">
        <v>1.0188494352465309</v>
      </c>
      <c r="AI88">
        <v>1.0179552609468101</v>
      </c>
      <c r="AJ88">
        <v>1.0184292083046345</v>
      </c>
      <c r="AK88">
        <v>1.018771970447059</v>
      </c>
      <c r="AL88">
        <v>1.0195945854279478</v>
      </c>
      <c r="AM88">
        <v>1.0204139599919446</v>
      </c>
      <c r="AN88">
        <v>1.0220004785122769</v>
      </c>
      <c r="AO88">
        <v>1.0220201639300697</v>
      </c>
      <c r="AP88">
        <v>1.0221238173756033</v>
      </c>
      <c r="AQ88">
        <v>1.0215709056803914</v>
      </c>
      <c r="AR88">
        <v>1.0246438978008152</v>
      </c>
      <c r="AS88">
        <v>1.026192763060628</v>
      </c>
      <c r="AT88">
        <v>1.0226728570241959</v>
      </c>
      <c r="AU88">
        <v>1.0167453978737648</v>
      </c>
      <c r="AV88">
        <v>1.0215377289638599</v>
      </c>
      <c r="AW88">
        <v>1.0182002383735378</v>
      </c>
      <c r="AX88">
        <v>1.0171067700851708</v>
      </c>
      <c r="AY88">
        <v>1.0171205292144598</v>
      </c>
      <c r="AZ88">
        <v>1.0200666766483224</v>
      </c>
      <c r="BA88">
        <v>1.01228223692529</v>
      </c>
      <c r="BB88">
        <v>1.0149288278680868</v>
      </c>
      <c r="BC88" t="e">
        <v>#DIV/0!</v>
      </c>
      <c r="BE88">
        <v>28</v>
      </c>
    </row>
    <row r="89" spans="1:57" x14ac:dyDescent="0.3">
      <c r="A89">
        <v>122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>
        <v>0.99266621082535322</v>
      </c>
      <c r="AC89">
        <v>0.99236229121121244</v>
      </c>
      <c r="AD89">
        <v>1.0025773408757777</v>
      </c>
      <c r="AE89">
        <v>0.99228504111193905</v>
      </c>
      <c r="AF89">
        <v>1.0112523490553926</v>
      </c>
      <c r="AG89">
        <v>0.99651172448720104</v>
      </c>
      <c r="AH89">
        <v>1.0012095504621628</v>
      </c>
      <c r="AI89">
        <v>0.99255407771531323</v>
      </c>
      <c r="AJ89">
        <v>0.99057050851644712</v>
      </c>
      <c r="AK89">
        <v>0.9950882812541284</v>
      </c>
      <c r="AL89">
        <v>0.99079635400017918</v>
      </c>
      <c r="AM89">
        <v>1.006207610507545</v>
      </c>
      <c r="AN89">
        <v>1.0063277552068663</v>
      </c>
      <c r="AO89">
        <v>1.0065184192644361</v>
      </c>
      <c r="AP89">
        <v>0.99829736398672442</v>
      </c>
      <c r="AQ89">
        <v>0.99306855825248708</v>
      </c>
      <c r="AR89">
        <v>1.0046469773122311</v>
      </c>
      <c r="AS89">
        <v>0.99897092570955981</v>
      </c>
      <c r="AT89">
        <v>0.9911266203257113</v>
      </c>
      <c r="AU89">
        <v>0.99764428391685378</v>
      </c>
      <c r="AV89">
        <v>0.99491453192219748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21</v>
      </c>
    </row>
    <row r="90" spans="1:57" x14ac:dyDescent="0.3">
      <c r="A90">
        <v>124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>
        <v>0.99128099606142839</v>
      </c>
      <c r="AC90">
        <v>1.0053097888094826</v>
      </c>
      <c r="AD90">
        <v>1.0130432825464388</v>
      </c>
      <c r="AE90">
        <v>1.005892798882029</v>
      </c>
      <c r="AF90">
        <v>1.0013078532525423</v>
      </c>
      <c r="AG90">
        <v>1.0042965458980708</v>
      </c>
      <c r="AH90">
        <v>1.0066014554900133</v>
      </c>
      <c r="AI90">
        <v>0.9902817896580689</v>
      </c>
      <c r="AJ90">
        <v>0.96621339467978351</v>
      </c>
      <c r="AK90">
        <v>0.99647030225721678</v>
      </c>
      <c r="AL90">
        <v>0.99746078391354231</v>
      </c>
      <c r="AM90">
        <v>1.0032652635567414</v>
      </c>
      <c r="AN90">
        <v>0.98987408074528516</v>
      </c>
      <c r="AO90">
        <v>0.99770640515520959</v>
      </c>
      <c r="AP90">
        <v>0.98373242332047162</v>
      </c>
      <c r="AQ90">
        <v>0.99597562810253693</v>
      </c>
      <c r="AR90">
        <v>0.98874979199484225</v>
      </c>
      <c r="AS90">
        <v>0.99611903229011778</v>
      </c>
      <c r="AT90">
        <v>0.99549221707180235</v>
      </c>
      <c r="AU90">
        <v>0.98623214640808954</v>
      </c>
      <c r="AV90">
        <v>0.99442259101118735</v>
      </c>
      <c r="AW90">
        <v>1.0018761707052464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22</v>
      </c>
    </row>
    <row r="91" spans="1:57" x14ac:dyDescent="0.3">
      <c r="A91">
        <v>125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>
        <v>0.99463747798940116</v>
      </c>
      <c r="AC91">
        <v>0.99438947503275565</v>
      </c>
      <c r="AD91">
        <v>1.0121084162969907</v>
      </c>
      <c r="AE91">
        <v>0.98083161830615939</v>
      </c>
      <c r="AF91">
        <v>1.0094436707213454</v>
      </c>
      <c r="AG91">
        <v>1.0061682873384779</v>
      </c>
      <c r="AH91">
        <v>1.0396469575027787</v>
      </c>
      <c r="AI91">
        <v>0.99791558400183344</v>
      </c>
      <c r="AJ91">
        <v>0.98545428754727948</v>
      </c>
      <c r="AK91">
        <v>1.0289103932333967</v>
      </c>
      <c r="AL91">
        <v>1.0235367140607321</v>
      </c>
      <c r="AM91">
        <v>1.0091627649551795</v>
      </c>
      <c r="AN91">
        <v>1.005274303197613</v>
      </c>
      <c r="AO91">
        <v>1.0016574440900547</v>
      </c>
      <c r="AP91">
        <v>1.0145990812471024</v>
      </c>
      <c r="AQ91">
        <v>1.0116181282075711</v>
      </c>
      <c r="AR91">
        <v>1.0122917982581043</v>
      </c>
      <c r="AS91">
        <v>1.0087838788193257</v>
      </c>
      <c r="AT91">
        <v>1.0261179720225997</v>
      </c>
      <c r="AU91">
        <v>0.99959277833126325</v>
      </c>
      <c r="AV91">
        <v>1.0154010050830744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21</v>
      </c>
    </row>
    <row r="92" spans="1:57" x14ac:dyDescent="0.3">
      <c r="A92">
        <v>126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>
        <v>0.98773671141635844</v>
      </c>
      <c r="AD92">
        <v>0.98793117575329636</v>
      </c>
      <c r="AE92">
        <v>1.0178729754295766</v>
      </c>
      <c r="AF92">
        <v>0.99898865936718528</v>
      </c>
      <c r="AG92">
        <v>1.0060950875067265</v>
      </c>
      <c r="AH92">
        <v>0.99505084136324851</v>
      </c>
      <c r="AI92">
        <v>1.0061914731969408</v>
      </c>
      <c r="AJ92">
        <v>1.0096044027816693</v>
      </c>
      <c r="AK92">
        <v>1.0108530315481481</v>
      </c>
      <c r="AL92">
        <v>0.98815729026878119</v>
      </c>
      <c r="AM92">
        <v>1.0037804174386145</v>
      </c>
      <c r="AN92">
        <v>1.0027253903464608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12</v>
      </c>
    </row>
    <row r="93" spans="1:57" x14ac:dyDescent="0.3">
      <c r="A93">
        <v>128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>
        <v>1.0038649791855114</v>
      </c>
      <c r="AE93">
        <v>0.99048163616667928</v>
      </c>
      <c r="AF93">
        <v>0.97702883344252256</v>
      </c>
      <c r="AG93">
        <v>0.98720008302961115</v>
      </c>
      <c r="AH93">
        <v>1.0150859776982104</v>
      </c>
      <c r="AI93">
        <v>0.98760007513258818</v>
      </c>
      <c r="AJ93">
        <v>0.97871872685702888</v>
      </c>
      <c r="AK93">
        <v>1.0052402521818897</v>
      </c>
      <c r="AL93">
        <v>1.0088112745468076</v>
      </c>
      <c r="AM93">
        <v>1.0064670590844367</v>
      </c>
      <c r="AN93">
        <v>1.0116969638762454</v>
      </c>
      <c r="AO93">
        <v>0.99194120956431964</v>
      </c>
      <c r="AP93">
        <v>0.99787302376134512</v>
      </c>
      <c r="AQ93">
        <v>1.0011697715729913</v>
      </c>
      <c r="AR93">
        <v>0.99711210945298434</v>
      </c>
      <c r="AS93">
        <v>0.9939985609287838</v>
      </c>
      <c r="AT93">
        <v>1.0064843571041335</v>
      </c>
      <c r="AU93">
        <v>0.98673718799866361</v>
      </c>
      <c r="AV93">
        <v>1.0050554191228152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19</v>
      </c>
    </row>
    <row r="94" spans="1:57" x14ac:dyDescent="0.3">
      <c r="A94">
        <v>129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>
        <v>1.022829473837797</v>
      </c>
      <c r="AE94">
        <v>0.9850614912647726</v>
      </c>
      <c r="AF94">
        <v>1.0038849012766871</v>
      </c>
      <c r="AG94">
        <v>1.0024523710794511</v>
      </c>
      <c r="AH94">
        <v>1.0033576014829877</v>
      </c>
      <c r="AI94">
        <v>1.0017581807237548</v>
      </c>
      <c r="AJ94">
        <v>0.98426887030559129</v>
      </c>
      <c r="AK94">
        <v>0.9944579403342797</v>
      </c>
      <c r="AL94">
        <v>1.0023770435322734</v>
      </c>
      <c r="AM94">
        <v>1.0016374981283021</v>
      </c>
      <c r="AN94" t="e">
        <v>#VALUE!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10</v>
      </c>
    </row>
    <row r="95" spans="1:57" x14ac:dyDescent="0.3">
      <c r="A95">
        <v>130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>
        <v>1.0001765894818624</v>
      </c>
      <c r="AE95">
        <v>1.0083299640095038</v>
      </c>
      <c r="AF95">
        <v>1.0130124523067523</v>
      </c>
      <c r="AG95">
        <v>1.0061505273792999</v>
      </c>
      <c r="AH95">
        <v>0.97979427531551477</v>
      </c>
      <c r="AI95">
        <v>0.99824769890341991</v>
      </c>
      <c r="AJ95">
        <v>0.99522035853718616</v>
      </c>
      <c r="AK95">
        <v>1.0152325790059595</v>
      </c>
      <c r="AL95">
        <v>1.0133752678133368</v>
      </c>
      <c r="AM95">
        <v>0.99055779240288644</v>
      </c>
      <c r="AN95">
        <v>1.0183922339363791</v>
      </c>
      <c r="AO95">
        <v>1.0120047453564789</v>
      </c>
      <c r="AP95">
        <v>1.007550126038756</v>
      </c>
      <c r="AQ95">
        <v>1.0030479983515266</v>
      </c>
      <c r="AR95">
        <v>1.0011530679894265</v>
      </c>
      <c r="AS95">
        <v>1.0096011906202984</v>
      </c>
      <c r="AT95">
        <v>1.0113063135130467</v>
      </c>
      <c r="AU95">
        <v>1.0020316997629257</v>
      </c>
      <c r="AV95">
        <v>1.0110321438100081</v>
      </c>
      <c r="AW95">
        <v>1.015159666050041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20</v>
      </c>
    </row>
    <row r="96" spans="1:57" x14ac:dyDescent="0.3">
      <c r="A96">
        <v>131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>
        <v>1.0151461005098728</v>
      </c>
      <c r="AE96">
        <v>0.99961578917897531</v>
      </c>
      <c r="AF96">
        <v>0.99614188140690563</v>
      </c>
      <c r="AG96">
        <v>0.99830910897410141</v>
      </c>
      <c r="AH96">
        <v>1.0061223696997761</v>
      </c>
      <c r="AI96">
        <v>1.0081240544520846</v>
      </c>
      <c r="AJ96">
        <v>0.99663613376738103</v>
      </c>
      <c r="AK96">
        <v>1.0126395982261815</v>
      </c>
      <c r="AL96">
        <v>1.0050825701499895</v>
      </c>
      <c r="AM96">
        <v>0.98958878149351337</v>
      </c>
      <c r="AN96">
        <v>1.0024838369308311</v>
      </c>
      <c r="AO96">
        <v>0.9986334609381935</v>
      </c>
      <c r="AP96">
        <v>0.99786296633510063</v>
      </c>
      <c r="AQ96">
        <v>0.99251898167124164</v>
      </c>
      <c r="AR96">
        <v>1.0073118234058982</v>
      </c>
      <c r="AS96">
        <v>1.0107151134035186</v>
      </c>
      <c r="AT96">
        <v>1.0164559391060033</v>
      </c>
      <c r="AU96">
        <v>1.0122103380054177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18</v>
      </c>
    </row>
    <row r="97" spans="1:57" x14ac:dyDescent="0.3">
      <c r="A97">
        <v>133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>
        <v>1.0138090093908949</v>
      </c>
      <c r="AF97">
        <v>1.0147618815619592</v>
      </c>
      <c r="AG97">
        <v>1.002484871804749</v>
      </c>
      <c r="AH97">
        <v>1.0032715576101245</v>
      </c>
      <c r="AI97">
        <v>1.0117871241796863</v>
      </c>
      <c r="AJ97">
        <v>0.99822558855243215</v>
      </c>
      <c r="AK97">
        <v>1.0081845191285879</v>
      </c>
      <c r="AL97">
        <v>1.0195793224602858</v>
      </c>
      <c r="AM97">
        <v>1.0146942382388586</v>
      </c>
      <c r="AN97">
        <v>0.99337793248849882</v>
      </c>
      <c r="AO97">
        <v>1.0094510500283516</v>
      </c>
      <c r="AP97">
        <v>1.0033502980946503</v>
      </c>
      <c r="AQ97">
        <v>1.0085782861208836</v>
      </c>
      <c r="AR97">
        <v>0.99761302308825262</v>
      </c>
      <c r="AS97">
        <v>1.0035038239619651</v>
      </c>
      <c r="AT97">
        <v>1.0035026560541649</v>
      </c>
      <c r="AU97">
        <v>1.002309556399559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17</v>
      </c>
    </row>
    <row r="98" spans="1:57" x14ac:dyDescent="0.3">
      <c r="A98">
        <v>135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>
        <v>0.99963986180484321</v>
      </c>
      <c r="AF98">
        <v>1.0035374898916321</v>
      </c>
      <c r="AG98">
        <v>0.98589700162400884</v>
      </c>
      <c r="AH98">
        <v>1.0041119861357846</v>
      </c>
      <c r="AI98">
        <v>0.99336779162682509</v>
      </c>
      <c r="AJ98">
        <v>0.9902032795549075</v>
      </c>
      <c r="AK98">
        <v>0.98265341390617056</v>
      </c>
      <c r="AL98">
        <v>1.004392739971437</v>
      </c>
      <c r="AM98">
        <v>0.99983404685585719</v>
      </c>
      <c r="AN98">
        <v>1.012731822564098</v>
      </c>
      <c r="AO98">
        <v>1.0022088612185875</v>
      </c>
      <c r="AP98">
        <v>0.99968225112094533</v>
      </c>
      <c r="AQ98">
        <v>1.0126736073582645</v>
      </c>
      <c r="AR98">
        <v>1.0072670360765927</v>
      </c>
      <c r="AS98">
        <v>0.99772035531034609</v>
      </c>
      <c r="AT98">
        <v>1.0034468323917978</v>
      </c>
      <c r="AU98">
        <v>0.99513084074404845</v>
      </c>
      <c r="AV98">
        <v>1.0122909688208954</v>
      </c>
      <c r="AW98">
        <v>0.99981453123788078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19</v>
      </c>
    </row>
    <row r="99" spans="1:57" x14ac:dyDescent="0.3">
      <c r="A99">
        <v>136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>
        <v>1.0064311701081485</v>
      </c>
      <c r="AF99">
        <v>0.99399059335145301</v>
      </c>
      <c r="AG99">
        <v>1.0034180111857163</v>
      </c>
      <c r="AH99">
        <v>1.0095470240711031</v>
      </c>
      <c r="AI99">
        <v>1.0030378150424482</v>
      </c>
      <c r="AJ99">
        <v>0.9938367475564438</v>
      </c>
      <c r="AK99">
        <v>1.0022954510966156</v>
      </c>
      <c r="AL99">
        <v>1.0063911590125489</v>
      </c>
      <c r="AM99">
        <v>0.99889200502726683</v>
      </c>
      <c r="AN99">
        <v>0.990110280855375</v>
      </c>
      <c r="AO99">
        <v>0.99469699715371629</v>
      </c>
      <c r="AP99">
        <v>0.98663628047666418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12</v>
      </c>
    </row>
    <row r="100" spans="1:57" x14ac:dyDescent="0.3">
      <c r="A100">
        <v>139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>
        <v>1.000277702307685</v>
      </c>
      <c r="AI100">
        <v>0.99180731494841978</v>
      </c>
      <c r="AJ100">
        <v>1.0131239581121216</v>
      </c>
      <c r="AK100">
        <v>0.98494622347491378</v>
      </c>
      <c r="AL100">
        <v>1.0088236726796689</v>
      </c>
      <c r="AM100">
        <v>0.99369218035463769</v>
      </c>
      <c r="AN100">
        <v>1.0075108506715056</v>
      </c>
      <c r="AO100">
        <v>0.99551825137412231</v>
      </c>
      <c r="AP100">
        <v>0.99731957796280657</v>
      </c>
      <c r="AQ100">
        <v>0.99681628964191649</v>
      </c>
      <c r="AR100">
        <v>0.9973495717645976</v>
      </c>
      <c r="AS100">
        <v>0.99247815351171731</v>
      </c>
      <c r="AT100">
        <v>0.98950710927849683</v>
      </c>
      <c r="AU100">
        <v>0.99327317534724346</v>
      </c>
      <c r="AV100">
        <v>1.0016241247302398</v>
      </c>
      <c r="AW100">
        <v>1.0153555805255963</v>
      </c>
      <c r="AX100">
        <v>0.99947847994213879</v>
      </c>
      <c r="AY100">
        <v>1.0044472581135326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18</v>
      </c>
    </row>
    <row r="101" spans="1:57" x14ac:dyDescent="0.3">
      <c r="A101">
        <v>140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>
        <v>1.0230566025079819</v>
      </c>
      <c r="AJ101">
        <v>1.0243176654724577</v>
      </c>
      <c r="AK101">
        <v>1.0476502362239291</v>
      </c>
      <c r="AL101">
        <v>1.0221020729726538</v>
      </c>
      <c r="AM101">
        <v>1.0214254070844446</v>
      </c>
      <c r="AN101">
        <v>1.0184882991356889</v>
      </c>
      <c r="AO101">
        <v>1.0226314130122367</v>
      </c>
      <c r="AP101">
        <v>1.0280933229997051</v>
      </c>
      <c r="AQ101">
        <v>1.0270846919713044</v>
      </c>
      <c r="AR101">
        <v>1.0194539041033561</v>
      </c>
      <c r="AS101">
        <v>1.0380502899524531</v>
      </c>
      <c r="AT101">
        <v>1.0115340122105287</v>
      </c>
      <c r="AU101">
        <v>1.0202992135854587</v>
      </c>
      <c r="AV101">
        <v>1.0210516188644803</v>
      </c>
      <c r="AW101">
        <v>1.0266172733463161</v>
      </c>
      <c r="AX101">
        <v>1.0218712478465699</v>
      </c>
      <c r="AY101">
        <v>1.0351714259593459</v>
      </c>
      <c r="AZ101">
        <v>1.0297743224084754</v>
      </c>
      <c r="BA101">
        <v>1.0297720875022069</v>
      </c>
      <c r="BB101">
        <v>1.014082792896875</v>
      </c>
      <c r="BC101" t="e">
        <v>#DIV/0!</v>
      </c>
      <c r="BE101">
        <v>20</v>
      </c>
    </row>
    <row r="102" spans="1:57" x14ac:dyDescent="0.3">
      <c r="A102">
        <v>142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>
        <v>1.0038887352649586</v>
      </c>
      <c r="AK102">
        <v>1.0062517180770356</v>
      </c>
      <c r="AL102">
        <v>1.0183625280343638</v>
      </c>
      <c r="AM102">
        <v>1.0064403930341279</v>
      </c>
      <c r="AN102">
        <v>1.01017313699643</v>
      </c>
      <c r="AO102">
        <v>0.98525747989735246</v>
      </c>
      <c r="AP102">
        <v>1.0136503286182024</v>
      </c>
      <c r="AQ102">
        <v>0.99972193803714704</v>
      </c>
      <c r="AR102">
        <v>1.0028181613655989</v>
      </c>
      <c r="AS102">
        <v>0.99610462938917144</v>
      </c>
      <c r="AT102">
        <v>1.0184544013025423</v>
      </c>
      <c r="AU102">
        <v>0.99438357810367262</v>
      </c>
      <c r="AV102">
        <v>1.0170197850039151</v>
      </c>
      <c r="AW102">
        <v>1.0249638932545764</v>
      </c>
      <c r="AX102">
        <v>1.0067300637946253</v>
      </c>
      <c r="AY102">
        <v>0.98119021402372597</v>
      </c>
      <c r="AZ102">
        <v>1.0188262036269593</v>
      </c>
      <c r="BA102">
        <v>1.0005679215353813</v>
      </c>
      <c r="BB102">
        <v>1.0043717955194946</v>
      </c>
      <c r="BC102" t="e">
        <v>#DIV/0!</v>
      </c>
      <c r="BE102">
        <v>19</v>
      </c>
    </row>
    <row r="103" spans="1:57" x14ac:dyDescent="0.3">
      <c r="A103">
        <v>144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>
        <v>1.0282647845042396</v>
      </c>
      <c r="AK103">
        <v>1.0114012531427845</v>
      </c>
      <c r="AL103">
        <v>1.0184149760699601</v>
      </c>
      <c r="AM103">
        <v>1.0070745289143357</v>
      </c>
      <c r="AN103">
        <v>1.0176610757914153</v>
      </c>
      <c r="AO103">
        <v>1.0107764633955729</v>
      </c>
      <c r="AP103">
        <v>1.0099641310750516</v>
      </c>
      <c r="AQ103">
        <v>1.0193793918749561</v>
      </c>
      <c r="AR103">
        <v>1.0238166766311867</v>
      </c>
      <c r="AS103">
        <v>1.0260243899126902</v>
      </c>
      <c r="AT103">
        <v>1.0291183831546007</v>
      </c>
      <c r="AU103">
        <v>1.0163637972137951</v>
      </c>
      <c r="AV103">
        <v>1.008664608640558</v>
      </c>
      <c r="AW103">
        <v>1.0267559687559893</v>
      </c>
      <c r="AX103">
        <v>1.0235978145168718</v>
      </c>
      <c r="AY103">
        <v>1.0177642974597585</v>
      </c>
      <c r="AZ103">
        <v>1.0131210563825355</v>
      </c>
      <c r="BA103">
        <v>1.0179555618263898</v>
      </c>
      <c r="BB103">
        <v>1.0101582251607955</v>
      </c>
      <c r="BC103" t="e">
        <v>#DIV/0!</v>
      </c>
      <c r="BE103">
        <v>19</v>
      </c>
    </row>
    <row r="104" spans="1:57" x14ac:dyDescent="0.3">
      <c r="A104">
        <v>145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>
        <v>0.99552839079467259</v>
      </c>
      <c r="AK104">
        <v>0.99885872135463316</v>
      </c>
      <c r="AL104">
        <v>0.99055617966870824</v>
      </c>
      <c r="AM104">
        <v>1.0126987159912206</v>
      </c>
      <c r="AN104">
        <v>1.0193268277579943</v>
      </c>
      <c r="AO104">
        <v>1.0109653015294504</v>
      </c>
      <c r="AP104">
        <v>1.003764732473829</v>
      </c>
      <c r="AQ104">
        <v>1.0044348723337098</v>
      </c>
      <c r="AR104">
        <v>1.0031368978591542</v>
      </c>
      <c r="AS104">
        <v>0.99256282511121419</v>
      </c>
      <c r="AT104">
        <v>1.0025864995033604</v>
      </c>
      <c r="AU104">
        <v>0.99849384465048574</v>
      </c>
      <c r="AV104">
        <v>1.0084572912120999</v>
      </c>
      <c r="AW104">
        <v>1.0109808111037435</v>
      </c>
      <c r="AX104">
        <v>1.0024961620574802</v>
      </c>
      <c r="AY104">
        <v>1.0095733177404271</v>
      </c>
      <c r="AZ104">
        <v>1.0112447734909398</v>
      </c>
      <c r="BA104">
        <v>1.0112933061604057</v>
      </c>
      <c r="BB104">
        <v>1.0003225380976162</v>
      </c>
      <c r="BC104" t="e">
        <v>#DIV/0!</v>
      </c>
      <c r="BE104">
        <v>19</v>
      </c>
    </row>
    <row r="105" spans="1:57" x14ac:dyDescent="0.3">
      <c r="A105">
        <v>146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>
        <v>1.008193849591593</v>
      </c>
      <c r="AL105">
        <v>1.0032975606414944</v>
      </c>
      <c r="AM105">
        <v>0.99800178541060358</v>
      </c>
      <c r="AN105">
        <v>1.0244704171442167</v>
      </c>
      <c r="AO105">
        <v>1.003533908348351</v>
      </c>
      <c r="AP105">
        <v>1.0042617355857741</v>
      </c>
      <c r="AQ105">
        <v>1.0110329355022494</v>
      </c>
      <c r="AR105">
        <v>1.0111971545668537</v>
      </c>
      <c r="AS105">
        <v>1.024347240922642</v>
      </c>
      <c r="AT105">
        <v>1.0113318570728025</v>
      </c>
      <c r="AU105">
        <v>1.0173269087231576</v>
      </c>
      <c r="AV105">
        <v>0.99599420421863594</v>
      </c>
      <c r="AW105">
        <v>1.010074311348538</v>
      </c>
      <c r="AX105">
        <v>1.0112077056376219</v>
      </c>
      <c r="AY105">
        <v>1.0153875668689836</v>
      </c>
      <c r="AZ105">
        <v>1.0163257609552065</v>
      </c>
      <c r="BA105">
        <v>0.99761154179319278</v>
      </c>
      <c r="BB105">
        <v>1.0086213867047567</v>
      </c>
      <c r="BC105" t="e">
        <v>#DIV/0!</v>
      </c>
      <c r="BE105">
        <v>18</v>
      </c>
    </row>
    <row r="106" spans="1:57" x14ac:dyDescent="0.3">
      <c r="A106">
        <v>147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>
        <v>0.98112644142193961</v>
      </c>
      <c r="AN106">
        <v>1.0204521480432553</v>
      </c>
      <c r="AO106">
        <v>0.99817990138845603</v>
      </c>
      <c r="AP106">
        <v>0.98667599533720896</v>
      </c>
      <c r="AQ106">
        <v>0.99920368295895823</v>
      </c>
      <c r="AR106">
        <v>1.0059404406208543</v>
      </c>
      <c r="AS106">
        <v>1.0049404760377803</v>
      </c>
      <c r="AT106">
        <v>1.0103488372383225</v>
      </c>
      <c r="AU106">
        <v>1.0055690134946773</v>
      </c>
      <c r="AV106">
        <v>1.0010364632591942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10</v>
      </c>
    </row>
    <row r="107" spans="1:57" x14ac:dyDescent="0.3">
      <c r="A107">
        <v>148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>
        <v>1.0209657700652337</v>
      </c>
      <c r="AO107">
        <v>1.0086099347589863</v>
      </c>
      <c r="AP107">
        <v>1.0197599450905208</v>
      </c>
      <c r="AQ107">
        <v>1.0085481172458073</v>
      </c>
      <c r="AR107">
        <v>1.0086299193231973</v>
      </c>
      <c r="AS107">
        <v>1.0198037224668395</v>
      </c>
      <c r="AT107">
        <v>0.99458310692356622</v>
      </c>
      <c r="AU107">
        <v>1.0078145550370834</v>
      </c>
      <c r="AV107">
        <v>1.018550617628547</v>
      </c>
      <c r="AW107">
        <v>1.0005417943267085</v>
      </c>
      <c r="AX107">
        <v>1.0000329072261311</v>
      </c>
      <c r="AY107">
        <v>1.0206808418327302</v>
      </c>
      <c r="AZ107">
        <v>1.0135989407576194</v>
      </c>
      <c r="BA107">
        <v>1.0211413523432229</v>
      </c>
      <c r="BB107">
        <v>1.0060232151576645</v>
      </c>
      <c r="BC107" t="e">
        <v>#DIV/0!</v>
      </c>
      <c r="BE107">
        <v>15</v>
      </c>
    </row>
    <row r="108" spans="1:57" x14ac:dyDescent="0.3">
      <c r="A108">
        <v>152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>
        <v>1.0164707261793955</v>
      </c>
      <c r="AR108">
        <v>1.0021301782237697</v>
      </c>
      <c r="AS108">
        <v>0.99829555635117684</v>
      </c>
      <c r="AT108">
        <v>1.0024757670508557</v>
      </c>
      <c r="AU108">
        <v>1.0124124645522079</v>
      </c>
      <c r="AV108">
        <v>1.0094289162859236</v>
      </c>
      <c r="AW108">
        <v>1.0173304403460484</v>
      </c>
      <c r="AX108">
        <v>0.99827321890377319</v>
      </c>
      <c r="AY108">
        <v>0.99527507557705419</v>
      </c>
      <c r="AZ108">
        <v>1.0131659361973215</v>
      </c>
      <c r="BA108">
        <v>0.99761154179319278</v>
      </c>
      <c r="BB108">
        <v>1.0175388444126432</v>
      </c>
      <c r="BC108" t="e">
        <v>#DIV/0!</v>
      </c>
      <c r="BE108">
        <v>12</v>
      </c>
    </row>
    <row r="109" spans="1:57" x14ac:dyDescent="0.3">
      <c r="A109">
        <v>153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>
        <v>1.0017004808184218</v>
      </c>
      <c r="AS109">
        <v>1.0059153135319958</v>
      </c>
      <c r="AT109">
        <v>1.0046133203212142</v>
      </c>
      <c r="AU109">
        <v>1.0001112431033858</v>
      </c>
      <c r="AV109">
        <v>0.99720956176212083</v>
      </c>
      <c r="AW109">
        <v>1.0013132311011117</v>
      </c>
      <c r="AX109">
        <v>0.98632790009538507</v>
      </c>
      <c r="AY109">
        <v>0.99735348717620342</v>
      </c>
      <c r="AZ109">
        <v>0.99542094700859518</v>
      </c>
      <c r="BA109">
        <v>1.001745807955025</v>
      </c>
      <c r="BB109">
        <v>0.99911462539464357</v>
      </c>
      <c r="BC109" t="e">
        <v>#DIV/0!</v>
      </c>
      <c r="BE109">
        <v>11</v>
      </c>
    </row>
    <row r="110" spans="1:57" x14ac:dyDescent="0.3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E110">
        <v>0</v>
      </c>
    </row>
    <row r="111" spans="1:57" x14ac:dyDescent="0.3">
      <c r="A111">
        <v>29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>
        <v>1.052253715330119</v>
      </c>
      <c r="H111">
        <v>1.0410586114719422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2</v>
      </c>
    </row>
    <row r="112" spans="1:57" x14ac:dyDescent="0.3">
      <c r="A112">
        <v>33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>
        <v>1.0204720331274404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1</v>
      </c>
    </row>
    <row r="113" spans="1:57" x14ac:dyDescent="0.3">
      <c r="A113">
        <v>34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>
        <v>1.0369670899578061</v>
      </c>
      <c r="L113">
        <v>1.0502013853546783</v>
      </c>
      <c r="M113">
        <v>1.0419753447791165</v>
      </c>
      <c r="N113">
        <v>1.0352495464202314</v>
      </c>
      <c r="O113">
        <v>1.0285163767347387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5</v>
      </c>
    </row>
    <row r="114" spans="1:57" x14ac:dyDescent="0.3">
      <c r="A114">
        <v>42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>
        <v>1.005132232188876</v>
      </c>
      <c r="M114">
        <v>0.9926457812951941</v>
      </c>
      <c r="N114">
        <v>0.98669595813304656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3</v>
      </c>
    </row>
    <row r="115" spans="1:57" x14ac:dyDescent="0.3">
      <c r="A115">
        <v>43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>
        <v>0.98937160035667526</v>
      </c>
      <c r="M115">
        <v>1.0126700214829221</v>
      </c>
      <c r="N115">
        <v>1.000623587214756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3</v>
      </c>
    </row>
    <row r="116" spans="1:57" x14ac:dyDescent="0.3">
      <c r="A116">
        <v>45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>
        <v>0.98702379485355707</v>
      </c>
      <c r="N116">
        <v>1.0221200052353114</v>
      </c>
      <c r="O116">
        <v>1.0128464089380349</v>
      </c>
      <c r="P116">
        <v>1.0063682411573203</v>
      </c>
      <c r="Q116">
        <v>1.0175124377125577</v>
      </c>
      <c r="R116">
        <v>1.0335150386336751</v>
      </c>
      <c r="S116">
        <v>1.0058562685890784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7</v>
      </c>
    </row>
    <row r="117" spans="1:57" x14ac:dyDescent="0.3">
      <c r="A117">
        <v>46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>
        <v>1.0555169783568705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1</v>
      </c>
    </row>
    <row r="118" spans="1:57" x14ac:dyDescent="0.3">
      <c r="A118">
        <v>53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>
        <v>1.0059963744481013</v>
      </c>
      <c r="P118">
        <v>1.0069212667054204</v>
      </c>
      <c r="Q118">
        <v>1.0053141023206453</v>
      </c>
      <c r="R118">
        <v>1.0328776573034959</v>
      </c>
      <c r="S118">
        <v>1.0159910728042272</v>
      </c>
      <c r="T118">
        <v>1.0077518963152499</v>
      </c>
      <c r="U118">
        <v>1.0318772242160614</v>
      </c>
      <c r="V118">
        <v>1.0181504860572279</v>
      </c>
      <c r="W118">
        <v>0.99992200735404557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9</v>
      </c>
    </row>
    <row r="119" spans="1:57" x14ac:dyDescent="0.3">
      <c r="A119">
        <v>60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>
        <v>1.015487796877627</v>
      </c>
      <c r="T119">
        <v>0.98993573478516772</v>
      </c>
      <c r="U119">
        <v>1.0037835494639797</v>
      </c>
      <c r="V119">
        <v>1.0264097606921381</v>
      </c>
      <c r="W119">
        <v>1.0176923055937483</v>
      </c>
      <c r="X119">
        <v>0.99625391380962225</v>
      </c>
      <c r="Y119">
        <v>1.0409586287455166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7</v>
      </c>
    </row>
    <row r="120" spans="1:57" x14ac:dyDescent="0.3">
      <c r="A120">
        <v>61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>
        <v>1.0376483711477378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1</v>
      </c>
    </row>
    <row r="121" spans="1:57" x14ac:dyDescent="0.3">
      <c r="A121">
        <v>65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>
        <v>0.97982745897174339</v>
      </c>
      <c r="T121">
        <v>0.99443701577915178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2</v>
      </c>
    </row>
    <row r="122" spans="1:57" x14ac:dyDescent="0.3">
      <c r="A122">
        <v>66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>
        <v>1.0013024848223218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1</v>
      </c>
    </row>
    <row r="123" spans="1:57" x14ac:dyDescent="0.3">
      <c r="A123">
        <v>67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>
        <v>0.99391695303224326</v>
      </c>
      <c r="T123">
        <v>1.0124614294452472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2</v>
      </c>
    </row>
    <row r="124" spans="1:57" x14ac:dyDescent="0.3">
      <c r="A124">
        <v>68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>
        <v>1.0016759709376066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1</v>
      </c>
    </row>
    <row r="125" spans="1:57" x14ac:dyDescent="0.3">
      <c r="A125">
        <v>74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>
        <v>0.99404909516405293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1</v>
      </c>
    </row>
    <row r="126" spans="1:57" x14ac:dyDescent="0.3">
      <c r="A126">
        <v>76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>
        <v>1.0058532062669974</v>
      </c>
      <c r="V126">
        <v>0.99809600678640564</v>
      </c>
      <c r="W126">
        <v>1.0194253623361957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3</v>
      </c>
    </row>
    <row r="127" spans="1:57" x14ac:dyDescent="0.3">
      <c r="A127">
        <v>77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>
        <v>1.0405268565735655</v>
      </c>
      <c r="V127">
        <v>1.0567301937664475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2</v>
      </c>
    </row>
    <row r="128" spans="1:57" x14ac:dyDescent="0.3">
      <c r="A128">
        <v>79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>
        <v>1.0002669644535389</v>
      </c>
      <c r="V128">
        <v>1.0099340956282123</v>
      </c>
      <c r="W128">
        <v>1.0015173522090304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3</v>
      </c>
    </row>
    <row r="129" spans="1:57" x14ac:dyDescent="0.3">
      <c r="A129">
        <v>82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>
        <v>1.0460158970130167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1</v>
      </c>
    </row>
    <row r="130" spans="1:57" x14ac:dyDescent="0.3">
      <c r="A130">
        <v>83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>
        <v>1.0466385695351035</v>
      </c>
      <c r="W130">
        <v>1.0576819432627182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2</v>
      </c>
    </row>
    <row r="131" spans="1:57" x14ac:dyDescent="0.3">
      <c r="A131">
        <v>84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>
        <v>1.0296493669675828</v>
      </c>
      <c r="W131">
        <v>1.0250273898310678</v>
      </c>
      <c r="X131">
        <v>1.0594768784760644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3</v>
      </c>
    </row>
    <row r="132" spans="1:57" x14ac:dyDescent="0.3">
      <c r="A132">
        <v>85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>
        <v>1.0272365994361006</v>
      </c>
      <c r="W132">
        <v>1.0345572756844119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2</v>
      </c>
    </row>
    <row r="133" spans="1:57" x14ac:dyDescent="0.3">
      <c r="A133">
        <v>87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>
        <v>1.0225213341034356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1</v>
      </c>
    </row>
    <row r="134" spans="1:57" x14ac:dyDescent="0.3">
      <c r="A134">
        <v>88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>
        <v>1.0106511219601546</v>
      </c>
      <c r="W134">
        <v>1.0025559190881856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2</v>
      </c>
    </row>
    <row r="135" spans="1:57" x14ac:dyDescent="0.3">
      <c r="A135">
        <v>89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>
        <v>0.99442106107702988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C135" t="e">
        <v>#DIV/0!</v>
      </c>
      <c r="BE135">
        <v>1</v>
      </c>
    </row>
    <row r="136" spans="1:57" x14ac:dyDescent="0.3">
      <c r="A136">
        <v>95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>
        <v>1.0257672449090252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#VALUE!</v>
      </c>
      <c r="BC136" t="e">
        <v>#DIV/0!</v>
      </c>
      <c r="BE136">
        <v>1</v>
      </c>
    </row>
    <row r="137" spans="1:57" x14ac:dyDescent="0.3">
      <c r="A137">
        <v>99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>
        <v>0.97862722902799848</v>
      </c>
      <c r="Z137">
        <v>1.000887429884157</v>
      </c>
      <c r="AA137">
        <v>0.98983691486037728</v>
      </c>
      <c r="AB137">
        <v>0.9922399908979922</v>
      </c>
      <c r="AC137">
        <v>0.99300081210704594</v>
      </c>
      <c r="AD137">
        <v>1.0086767166733934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#VALUE!</v>
      </c>
      <c r="BC137" t="e">
        <v>#DIV/0!</v>
      </c>
      <c r="BE137">
        <v>6</v>
      </c>
    </row>
    <row r="138" spans="1:57" x14ac:dyDescent="0.3">
      <c r="A138">
        <v>103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>
        <v>1.0301900912067703</v>
      </c>
      <c r="Z138">
        <v>1.0204613370206543</v>
      </c>
      <c r="AA138">
        <v>1.0216886236546274</v>
      </c>
      <c r="AB138">
        <v>1.0184164978453227</v>
      </c>
      <c r="AC138">
        <v>1.0151542404759828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5</v>
      </c>
    </row>
    <row r="139" spans="1:57" x14ac:dyDescent="0.3">
      <c r="A139">
        <v>104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>
        <v>0.97551488315788937</v>
      </c>
      <c r="AA139">
        <v>0.98000165544629658</v>
      </c>
      <c r="AB139">
        <v>0.98680568682412984</v>
      </c>
      <c r="AC139">
        <v>1.0105137068988819</v>
      </c>
      <c r="AD139">
        <v>0.98541196840925982</v>
      </c>
      <c r="AE139">
        <v>1.0015873895693794</v>
      </c>
      <c r="AF139">
        <v>0.99732812302352514</v>
      </c>
      <c r="AG139">
        <v>0.99231678774735366</v>
      </c>
      <c r="AH139">
        <v>0.97842675391293255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C139" t="e">
        <v>#DIV/0!</v>
      </c>
      <c r="BE139">
        <v>9</v>
      </c>
    </row>
    <row r="140" spans="1:57" x14ac:dyDescent="0.3">
      <c r="A140">
        <v>106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>
        <v>1.021903999876028</v>
      </c>
      <c r="AA140">
        <v>0.99780369111501077</v>
      </c>
      <c r="AB140">
        <v>0.97933276479581288</v>
      </c>
      <c r="AC140">
        <v>1.0143063254877864</v>
      </c>
      <c r="AD140">
        <v>1.0040107090099428</v>
      </c>
      <c r="AE140">
        <v>1.0031063199298715</v>
      </c>
      <c r="AF140">
        <v>1.0099824793454779</v>
      </c>
      <c r="AG140">
        <v>0.99300922930849767</v>
      </c>
      <c r="AH140">
        <v>0.99716817889487352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9</v>
      </c>
    </row>
    <row r="141" spans="1:57" x14ac:dyDescent="0.3">
      <c r="A141">
        <v>110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>
        <v>1.0111643428518255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#VALUE!</v>
      </c>
      <c r="BC141" t="e">
        <v>#DIV/0!</v>
      </c>
      <c r="BE141">
        <v>1</v>
      </c>
    </row>
    <row r="142" spans="1:57" x14ac:dyDescent="0.3">
      <c r="A142">
        <v>114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>
        <v>0.99424850915155183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1</v>
      </c>
    </row>
    <row r="143" spans="1:57" x14ac:dyDescent="0.3">
      <c r="A143">
        <v>121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>
        <v>1.0240010513452615</v>
      </c>
      <c r="AB143">
        <v>1.0460018226447503</v>
      </c>
      <c r="AC143">
        <v>1.0166843820048534</v>
      </c>
      <c r="AD143">
        <v>1.0181149141495065</v>
      </c>
      <c r="AE143">
        <v>1.0202305438039831</v>
      </c>
      <c r="AF143">
        <v>1.0264043363184492</v>
      </c>
      <c r="AG143">
        <v>1.0187801367713984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#VALUE!</v>
      </c>
      <c r="BC143" t="e">
        <v>#DIV/0!</v>
      </c>
      <c r="BE143">
        <v>7</v>
      </c>
    </row>
    <row r="144" spans="1:57" x14ac:dyDescent="0.3">
      <c r="A144">
        <v>123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>
        <v>1.0043536098861676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1</v>
      </c>
    </row>
    <row r="145" spans="1:57" x14ac:dyDescent="0.3">
      <c r="A145">
        <v>127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>
        <v>0.98726413689120529</v>
      </c>
      <c r="AE145">
        <v>1.0002858595270772</v>
      </c>
      <c r="AF145">
        <v>1.0248069914789577</v>
      </c>
      <c r="AG145">
        <v>1.0166299635909921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C145" t="e">
        <v>#DIV/0!</v>
      </c>
      <c r="BE145">
        <v>4</v>
      </c>
    </row>
    <row r="146" spans="1:57" x14ac:dyDescent="0.3">
      <c r="A146">
        <v>132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>
        <v>1.0157620626271915</v>
      </c>
      <c r="AF146">
        <v>1.0147207918466563</v>
      </c>
      <c r="AG146">
        <v>1.0133327553993663</v>
      </c>
      <c r="AH146">
        <v>1.0239712550251618</v>
      </c>
      <c r="AI146">
        <v>1.0264453112670771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#VALUE!</v>
      </c>
      <c r="BC146" t="e">
        <v>#DIV/0!</v>
      </c>
      <c r="BE146">
        <v>5</v>
      </c>
    </row>
    <row r="147" spans="1:57" x14ac:dyDescent="0.3">
      <c r="A147">
        <v>134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>
        <v>0.97524601683516632</v>
      </c>
      <c r="AF147">
        <v>1.0086082297666894</v>
      </c>
      <c r="AG147">
        <v>0.99437102794265986</v>
      </c>
      <c r="AH147">
        <v>0.97860315336341785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C147" t="e">
        <v>#DIV/0!</v>
      </c>
      <c r="BE147">
        <v>4</v>
      </c>
    </row>
    <row r="148" spans="1:57" x14ac:dyDescent="0.3">
      <c r="A148">
        <v>137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>
        <v>0.98959956715303099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C148" t="e">
        <v>#DIV/0!</v>
      </c>
      <c r="BE148">
        <v>1</v>
      </c>
    </row>
    <row r="149" spans="1:57" x14ac:dyDescent="0.3">
      <c r="A149">
        <v>138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>
        <v>1.0543149348987442</v>
      </c>
      <c r="AG149">
        <v>1.0332973649827339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#VALUE!</v>
      </c>
      <c r="BC149" t="e">
        <v>#DIV/0!</v>
      </c>
      <c r="BE149">
        <v>2</v>
      </c>
    </row>
    <row r="150" spans="1:57" x14ac:dyDescent="0.3">
      <c r="A150">
        <v>141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>
        <v>0.98625692046132973</v>
      </c>
      <c r="AK150">
        <v>1.0145478948983091</v>
      </c>
      <c r="AL150">
        <v>1.0022650603967678</v>
      </c>
      <c r="AM150">
        <v>0.99626940121731256</v>
      </c>
      <c r="AN150">
        <v>0.99130014344033912</v>
      </c>
      <c r="AO150">
        <v>1.0022739304972828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#VALUE!</v>
      </c>
      <c r="BC150" t="e">
        <v>#DIV/0!</v>
      </c>
      <c r="BE150">
        <v>6</v>
      </c>
    </row>
    <row r="151" spans="1:57" x14ac:dyDescent="0.3">
      <c r="A151">
        <v>143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>
        <v>1.0114338519701578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 t="e">
        <v>#VALUE!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C151" t="e">
        <v>#DIV/0!</v>
      </c>
      <c r="BE151">
        <v>1</v>
      </c>
    </row>
    <row r="152" spans="1:57" x14ac:dyDescent="0.3">
      <c r="A152">
        <v>149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>
        <v>1.0003500093879805</v>
      </c>
      <c r="AP152">
        <v>0.9872923699728412</v>
      </c>
      <c r="AQ152">
        <v>0.99866328075076072</v>
      </c>
      <c r="AR152">
        <v>1.0004914510282399</v>
      </c>
      <c r="AS152">
        <v>1.0169919045600309</v>
      </c>
      <c r="AT152">
        <v>1.0198214317497243</v>
      </c>
      <c r="AU152">
        <v>1.0143470229479903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7</v>
      </c>
    </row>
    <row r="153" spans="1:57" x14ac:dyDescent="0.3">
      <c r="A153">
        <v>150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>
        <v>1.0209274724561863</v>
      </c>
      <c r="AQ153">
        <v>1.0331577212457657</v>
      </c>
      <c r="AR153">
        <v>1.0083139877488185</v>
      </c>
      <c r="AS153">
        <v>1.0154366086813906</v>
      </c>
      <c r="AT153">
        <v>0.9735365843136824</v>
      </c>
      <c r="AU153">
        <v>1.009297936001037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C153" t="e">
        <v>#DIV/0!</v>
      </c>
      <c r="BE153">
        <v>6</v>
      </c>
    </row>
    <row r="154" spans="1:57" x14ac:dyDescent="0.3">
      <c r="A154">
        <v>151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>
        <v>1.0289855601026494</v>
      </c>
      <c r="AQ154">
        <v>0.99824872563214329</v>
      </c>
      <c r="AR154">
        <v>1.0073459880994087</v>
      </c>
      <c r="AS154">
        <v>1.0052021098426818</v>
      </c>
      <c r="AT154">
        <v>0.99500334845522187</v>
      </c>
      <c r="AU154">
        <v>1.0482064790349377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C154" t="e">
        <v>#DIV/0!</v>
      </c>
      <c r="BE154">
        <v>6</v>
      </c>
    </row>
    <row r="155" spans="1:57" x14ac:dyDescent="0.3">
      <c r="A155">
        <v>154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>
        <v>1.0079040114267135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1</v>
      </c>
    </row>
    <row r="156" spans="1:57" x14ac:dyDescent="0.3">
      <c r="A156">
        <v>155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>
        <v>1.0259657711130379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1</v>
      </c>
    </row>
    <row r="157" spans="1:57" x14ac:dyDescent="0.3">
      <c r="A157">
        <v>156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>
        <v>1.0111905770006999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1</v>
      </c>
    </row>
    <row r="158" spans="1:57" x14ac:dyDescent="0.3">
      <c r="A158">
        <v>157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>
        <v>1.006156381554322</v>
      </c>
      <c r="AU158">
        <v>1.0009289647240791</v>
      </c>
      <c r="AV158">
        <v>1.0166424753983068</v>
      </c>
      <c r="AW158">
        <v>1.0035358224600066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4</v>
      </c>
    </row>
    <row r="159" spans="1:57" x14ac:dyDescent="0.3">
      <c r="A159">
        <v>158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>
        <v>1.0040911483327264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C159" t="e">
        <v>#DIV/0!</v>
      </c>
      <c r="BE159">
        <v>1</v>
      </c>
    </row>
    <row r="160" spans="1:57" x14ac:dyDescent="0.3">
      <c r="A160">
        <v>159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>
        <v>1.0024649170996147</v>
      </c>
      <c r="AV160">
        <v>1.0104468443116921</v>
      </c>
      <c r="AW160">
        <v>1.0072900302509311</v>
      </c>
      <c r="AX160">
        <v>0.99829642208906599</v>
      </c>
      <c r="AY160">
        <v>1.0239111742571128</v>
      </c>
      <c r="AZ160">
        <v>1.032557038969238</v>
      </c>
      <c r="BA160">
        <v>1.0321162466326141</v>
      </c>
      <c r="BB160">
        <v>1.0070458426876014</v>
      </c>
      <c r="BC160" t="e">
        <v>#DIV/0!</v>
      </c>
      <c r="BE160">
        <v>8</v>
      </c>
    </row>
    <row r="161" spans="1:57" x14ac:dyDescent="0.3">
      <c r="A161">
        <v>160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>
        <v>0.98451239066720186</v>
      </c>
      <c r="AV161">
        <v>0.9851774688612206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C161" t="e">
        <v>#DIV/0!</v>
      </c>
      <c r="BE161">
        <v>2</v>
      </c>
    </row>
    <row r="162" spans="1:57" x14ac:dyDescent="0.3">
      <c r="A162">
        <v>161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>
        <v>1.0350172938938793</v>
      </c>
      <c r="AV162">
        <v>1.0235969034220964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C162" t="e">
        <v>#DIV/0!</v>
      </c>
      <c r="BE162">
        <v>2</v>
      </c>
    </row>
    <row r="163" spans="1:57" x14ac:dyDescent="0.3">
      <c r="A163">
        <v>162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>
        <v>0.99925717952277371</v>
      </c>
      <c r="AW163">
        <v>0.99944980071813416</v>
      </c>
      <c r="AX163">
        <v>1.0088144124123333</v>
      </c>
      <c r="AY163">
        <v>1.0016125343725486</v>
      </c>
      <c r="AZ163">
        <v>1.0051833662572285</v>
      </c>
      <c r="BA163">
        <v>1.0114153493938214</v>
      </c>
      <c r="BB163">
        <v>1.0059736500389207</v>
      </c>
      <c r="BC163" t="e">
        <v>#DIV/0!</v>
      </c>
      <c r="BE163">
        <v>7</v>
      </c>
    </row>
    <row r="164" spans="1:57" x14ac:dyDescent="0.3">
      <c r="A164">
        <v>163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>
        <v>1.0159414098085302</v>
      </c>
      <c r="AW164">
        <v>1.0399144336481374</v>
      </c>
      <c r="AX164">
        <v>1.0361637491015954</v>
      </c>
      <c r="AY164" t="e">
        <v>#VALUE!</v>
      </c>
      <c r="AZ164" t="e">
        <v>#VALUE!</v>
      </c>
      <c r="BA164" t="e">
        <v>#VALUE!</v>
      </c>
      <c r="BB164" t="e">
        <v>#VALUE!</v>
      </c>
      <c r="BC164" t="e">
        <v>#DIV/0!</v>
      </c>
      <c r="BE164">
        <v>3</v>
      </c>
    </row>
    <row r="165" spans="1:57" x14ac:dyDescent="0.3">
      <c r="A165">
        <v>164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>
        <v>1.0162358470678357</v>
      </c>
      <c r="AX165">
        <v>1.0107177354627901</v>
      </c>
      <c r="AY165" t="e">
        <v>#VALUE!</v>
      </c>
      <c r="AZ165" t="e">
        <v>#VALUE!</v>
      </c>
      <c r="BA165" t="e">
        <v>#VALUE!</v>
      </c>
      <c r="BB165" t="e">
        <v>#VALUE!</v>
      </c>
      <c r="BC165" t="e">
        <v>#DIV/0!</v>
      </c>
      <c r="BE165">
        <v>2</v>
      </c>
    </row>
    <row r="166" spans="1:57" x14ac:dyDescent="0.3">
      <c r="A166">
        <v>165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>
        <v>0.99230148333384516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C166" t="e">
        <v>#DIV/0!</v>
      </c>
      <c r="BE166">
        <v>1</v>
      </c>
    </row>
    <row r="167" spans="1:57" x14ac:dyDescent="0.3">
      <c r="A167">
        <v>166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>
        <v>1.0188261921627226</v>
      </c>
      <c r="AX167">
        <v>1.0442098055501274</v>
      </c>
      <c r="AY167" t="e">
        <v>#VALUE!</v>
      </c>
      <c r="AZ167" t="e">
        <v>#VALUE!</v>
      </c>
      <c r="BA167" t="e">
        <v>#VALUE!</v>
      </c>
      <c r="BB167" t="e">
        <v>#VALUE!</v>
      </c>
      <c r="BC167" t="e">
        <v>#DIV/0!</v>
      </c>
      <c r="BE167">
        <v>2</v>
      </c>
    </row>
    <row r="168" spans="1:57" x14ac:dyDescent="0.3">
      <c r="A168">
        <v>167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>
        <v>1.034527520695899</v>
      </c>
      <c r="AY168" t="e">
        <v>#VALUE!</v>
      </c>
      <c r="AZ168" t="e">
        <v>#VALUE!</v>
      </c>
      <c r="BA168" t="e">
        <v>#VALUE!</v>
      </c>
      <c r="BB168" t="e">
        <v>#VALUE!</v>
      </c>
      <c r="BC168" t="e">
        <v>#DIV/0!</v>
      </c>
      <c r="BE168">
        <v>1</v>
      </c>
    </row>
    <row r="169" spans="1:57" x14ac:dyDescent="0.3">
      <c r="A169">
        <v>168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>
        <v>1.0210728587382514</v>
      </c>
      <c r="AY169">
        <v>1.0300710676851299</v>
      </c>
      <c r="AZ169">
        <v>1.0302761473613495</v>
      </c>
      <c r="BA169">
        <v>1.017339443371073</v>
      </c>
      <c r="BB169" t="e">
        <v>#VALUE!</v>
      </c>
      <c r="BC169" t="e">
        <v>#DIV/0!</v>
      </c>
      <c r="BE169">
        <v>4</v>
      </c>
    </row>
    <row r="170" spans="1:57" x14ac:dyDescent="0.3">
      <c r="A170">
        <v>169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>
        <v>1.0068420938476288</v>
      </c>
      <c r="AY170" t="e">
        <v>#VALUE!</v>
      </c>
      <c r="AZ170" t="e">
        <v>#VALUE!</v>
      </c>
      <c r="BA170" t="e">
        <v>#VALUE!</v>
      </c>
      <c r="BB170" t="e">
        <v>#VALUE!</v>
      </c>
      <c r="BC170" t="e">
        <v>#DIV/0!</v>
      </c>
      <c r="BE170">
        <v>1</v>
      </c>
    </row>
    <row r="171" spans="1:57" x14ac:dyDescent="0.3">
      <c r="A171">
        <v>170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>
        <v>1.0346775609454537</v>
      </c>
      <c r="AY171">
        <v>1.0559242151724657</v>
      </c>
      <c r="AZ171">
        <v>1.040839681126702</v>
      </c>
      <c r="BA171">
        <v>1.0253363016067296</v>
      </c>
      <c r="BB171">
        <v>1.0748143066128724</v>
      </c>
      <c r="BC171" t="e">
        <v>#DIV/0!</v>
      </c>
      <c r="BE171">
        <v>5</v>
      </c>
    </row>
    <row r="172" spans="1:57" x14ac:dyDescent="0.3">
      <c r="A172">
        <v>171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>
        <v>1.0073113465446648</v>
      </c>
      <c r="BB172">
        <v>0.99096604015620326</v>
      </c>
      <c r="BC172" t="e">
        <v>#DIV/0!</v>
      </c>
      <c r="BE172">
        <v>2</v>
      </c>
    </row>
    <row r="173" spans="1:57" x14ac:dyDescent="0.3">
      <c r="BE173">
        <v>0</v>
      </c>
    </row>
    <row r="174" spans="1:57" x14ac:dyDescent="0.3">
      <c r="BE174">
        <v>0</v>
      </c>
    </row>
    <row r="175" spans="1:57" x14ac:dyDescent="0.3">
      <c r="BE175">
        <v>0</v>
      </c>
    </row>
    <row r="176" spans="1:57" x14ac:dyDescent="0.3">
      <c r="BE176">
        <v>0</v>
      </c>
    </row>
    <row r="177" spans="57:57" x14ac:dyDescent="0.3">
      <c r="BE177">
        <v>0</v>
      </c>
    </row>
    <row r="178" spans="57:57" x14ac:dyDescent="0.3">
      <c r="BE178">
        <v>0</v>
      </c>
    </row>
    <row r="179" spans="57:57" x14ac:dyDescent="0.3">
      <c r="BE179">
        <v>0</v>
      </c>
    </row>
    <row r="180" spans="57:57" x14ac:dyDescent="0.3">
      <c r="BE180">
        <v>0</v>
      </c>
    </row>
    <row r="181" spans="57:57" x14ac:dyDescent="0.3">
      <c r="BE181">
        <v>0</v>
      </c>
    </row>
    <row r="182" spans="57:57" x14ac:dyDescent="0.3">
      <c r="BE182">
        <v>0</v>
      </c>
    </row>
    <row r="183" spans="57:57" x14ac:dyDescent="0.3">
      <c r="BE183">
        <v>0</v>
      </c>
    </row>
    <row r="184" spans="57:57" x14ac:dyDescent="0.3">
      <c r="BE184">
        <v>0</v>
      </c>
    </row>
    <row r="185" spans="57:57" x14ac:dyDescent="0.3">
      <c r="BE185">
        <v>0</v>
      </c>
    </row>
    <row r="186" spans="57:57" x14ac:dyDescent="0.3">
      <c r="BE186">
        <v>0</v>
      </c>
    </row>
    <row r="187" spans="57:57" x14ac:dyDescent="0.3">
      <c r="BE187">
        <v>0</v>
      </c>
    </row>
    <row r="188" spans="57:57" x14ac:dyDescent="0.3">
      <c r="BE188">
        <v>0</v>
      </c>
    </row>
    <row r="189" spans="57:57" x14ac:dyDescent="0.3">
      <c r="BE189">
        <v>0</v>
      </c>
    </row>
    <row r="190" spans="57:57" x14ac:dyDescent="0.3">
      <c r="BE190">
        <v>0</v>
      </c>
    </row>
    <row r="191" spans="57:57" x14ac:dyDescent="0.3">
      <c r="BE191">
        <v>0</v>
      </c>
    </row>
    <row r="192" spans="57:57" x14ac:dyDescent="0.3">
      <c r="BE192">
        <v>0</v>
      </c>
    </row>
    <row r="193" spans="57:57" x14ac:dyDescent="0.3">
      <c r="BE193">
        <v>0</v>
      </c>
    </row>
    <row r="194" spans="57:57" x14ac:dyDescent="0.3">
      <c r="BE194">
        <v>0</v>
      </c>
    </row>
    <row r="195" spans="57:57" x14ac:dyDescent="0.3">
      <c r="BE195">
        <v>0</v>
      </c>
    </row>
    <row r="196" spans="57:57" x14ac:dyDescent="0.3">
      <c r="BE196">
        <v>0</v>
      </c>
    </row>
    <row r="197" spans="57:57" x14ac:dyDescent="0.3">
      <c r="BE197">
        <v>0</v>
      </c>
    </row>
    <row r="198" spans="57:57" x14ac:dyDescent="0.3">
      <c r="BE198">
        <v>0</v>
      </c>
    </row>
    <row r="199" spans="57:57" x14ac:dyDescent="0.3">
      <c r="BE199">
        <v>0</v>
      </c>
    </row>
    <row r="200" spans="57:57" x14ac:dyDescent="0.3">
      <c r="BE200">
        <v>0</v>
      </c>
    </row>
    <row r="201" spans="57:57" x14ac:dyDescent="0.3">
      <c r="BE201">
        <v>0</v>
      </c>
    </row>
    <row r="202" spans="57:57" x14ac:dyDescent="0.3">
      <c r="BE202">
        <v>0</v>
      </c>
    </row>
    <row r="203" spans="57:57" x14ac:dyDescent="0.3">
      <c r="BE203">
        <v>0</v>
      </c>
    </row>
    <row r="204" spans="57:57" x14ac:dyDescent="0.3">
      <c r="BE204">
        <v>0</v>
      </c>
    </row>
    <row r="205" spans="57:57" x14ac:dyDescent="0.3">
      <c r="BE205">
        <v>0</v>
      </c>
    </row>
    <row r="206" spans="57:57" x14ac:dyDescent="0.3">
      <c r="BE206">
        <v>0</v>
      </c>
    </row>
    <row r="207" spans="57:57" x14ac:dyDescent="0.3">
      <c r="BE207">
        <v>0</v>
      </c>
    </row>
    <row r="208" spans="57:57" x14ac:dyDescent="0.3">
      <c r="BE208">
        <v>0</v>
      </c>
    </row>
    <row r="209" spans="57:57" x14ac:dyDescent="0.3">
      <c r="BE209">
        <v>0</v>
      </c>
    </row>
    <row r="210" spans="57:57" x14ac:dyDescent="0.3">
      <c r="BE210">
        <v>0</v>
      </c>
    </row>
    <row r="211" spans="57:57" x14ac:dyDescent="0.3">
      <c r="BE211">
        <v>0</v>
      </c>
    </row>
    <row r="212" spans="57:57" x14ac:dyDescent="0.3">
      <c r="BE212">
        <v>0</v>
      </c>
    </row>
    <row r="213" spans="57:57" x14ac:dyDescent="0.3">
      <c r="BE213">
        <v>0</v>
      </c>
    </row>
    <row r="214" spans="57:57" x14ac:dyDescent="0.3">
      <c r="BE214">
        <v>0</v>
      </c>
    </row>
    <row r="215" spans="57:57" x14ac:dyDescent="0.3">
      <c r="BE215">
        <v>0</v>
      </c>
    </row>
    <row r="216" spans="57:57" x14ac:dyDescent="0.3">
      <c r="BE216">
        <v>0</v>
      </c>
    </row>
    <row r="217" spans="57:57" x14ac:dyDescent="0.3">
      <c r="BE217">
        <v>0</v>
      </c>
    </row>
    <row r="218" spans="57:57" x14ac:dyDescent="0.3">
      <c r="BE218">
        <v>0</v>
      </c>
    </row>
    <row r="219" spans="57:57" x14ac:dyDescent="0.3">
      <c r="BE219">
        <v>0</v>
      </c>
    </row>
    <row r="220" spans="57:57" x14ac:dyDescent="0.3">
      <c r="BE220">
        <v>0</v>
      </c>
    </row>
    <row r="221" spans="57:57" x14ac:dyDescent="0.3">
      <c r="BE221">
        <v>0</v>
      </c>
    </row>
    <row r="222" spans="57:57" x14ac:dyDescent="0.3">
      <c r="BE222">
        <v>0</v>
      </c>
    </row>
    <row r="223" spans="57:57" x14ac:dyDescent="0.3">
      <c r="BE223">
        <v>0</v>
      </c>
    </row>
    <row r="224" spans="57:57" x14ac:dyDescent="0.3">
      <c r="BE224">
        <v>0</v>
      </c>
    </row>
    <row r="225" spans="57:57" x14ac:dyDescent="0.3">
      <c r="BE225">
        <v>0</v>
      </c>
    </row>
    <row r="226" spans="57:57" x14ac:dyDescent="0.3">
      <c r="BE226">
        <v>0</v>
      </c>
    </row>
    <row r="227" spans="57:57" x14ac:dyDescent="0.3">
      <c r="BE227">
        <v>0</v>
      </c>
    </row>
    <row r="228" spans="57:57" x14ac:dyDescent="0.3">
      <c r="BE228">
        <v>0</v>
      </c>
    </row>
    <row r="229" spans="57:57" x14ac:dyDescent="0.3">
      <c r="BE229">
        <v>0</v>
      </c>
    </row>
    <row r="230" spans="57:57" x14ac:dyDescent="0.3">
      <c r="BE230">
        <v>0</v>
      </c>
    </row>
    <row r="231" spans="57:57" x14ac:dyDescent="0.3">
      <c r="BE231">
        <v>0</v>
      </c>
    </row>
    <row r="232" spans="57:57" x14ac:dyDescent="0.3">
      <c r="BE232">
        <v>0</v>
      </c>
    </row>
    <row r="233" spans="57:57" x14ac:dyDescent="0.3">
      <c r="BE233">
        <v>0</v>
      </c>
    </row>
    <row r="234" spans="57:57" x14ac:dyDescent="0.3">
      <c r="BE234">
        <v>0</v>
      </c>
    </row>
    <row r="235" spans="57:57" x14ac:dyDescent="0.3">
      <c r="BE235">
        <v>0</v>
      </c>
    </row>
    <row r="236" spans="57:57" x14ac:dyDescent="0.3">
      <c r="BE236">
        <v>0</v>
      </c>
    </row>
    <row r="237" spans="57:57" x14ac:dyDescent="0.3">
      <c r="BE237">
        <v>0</v>
      </c>
    </row>
    <row r="238" spans="57:57" x14ac:dyDescent="0.3">
      <c r="BE238">
        <v>0</v>
      </c>
    </row>
    <row r="239" spans="57:57" x14ac:dyDescent="0.3">
      <c r="BE239">
        <v>0</v>
      </c>
    </row>
    <row r="240" spans="57:57" x14ac:dyDescent="0.3">
      <c r="BE240">
        <v>0</v>
      </c>
    </row>
    <row r="241" spans="57:57" x14ac:dyDescent="0.3">
      <c r="BE241">
        <v>0</v>
      </c>
    </row>
    <row r="242" spans="57:57" x14ac:dyDescent="0.3">
      <c r="BE242">
        <v>0</v>
      </c>
    </row>
    <row r="243" spans="57:57" x14ac:dyDescent="0.3">
      <c r="BE243">
        <v>0</v>
      </c>
    </row>
    <row r="244" spans="57:57" x14ac:dyDescent="0.3">
      <c r="BE244">
        <v>0</v>
      </c>
    </row>
    <row r="245" spans="57:57" x14ac:dyDescent="0.3">
      <c r="BE245">
        <v>0</v>
      </c>
    </row>
    <row r="246" spans="57:57" x14ac:dyDescent="0.3">
      <c r="BE246">
        <v>0</v>
      </c>
    </row>
    <row r="247" spans="57:57" x14ac:dyDescent="0.3">
      <c r="BE247">
        <v>0</v>
      </c>
    </row>
    <row r="248" spans="57:57" x14ac:dyDescent="0.3">
      <c r="BE248">
        <v>0</v>
      </c>
    </row>
    <row r="249" spans="57:57" x14ac:dyDescent="0.3">
      <c r="BE249">
        <v>0</v>
      </c>
    </row>
    <row r="250" spans="57:57" x14ac:dyDescent="0.3">
      <c r="BE250">
        <v>0</v>
      </c>
    </row>
    <row r="251" spans="57:57" x14ac:dyDescent="0.3">
      <c r="BE251">
        <v>0</v>
      </c>
    </row>
    <row r="252" spans="57:57" x14ac:dyDescent="0.3">
      <c r="BE252">
        <v>0</v>
      </c>
    </row>
    <row r="253" spans="57:57" x14ac:dyDescent="0.3">
      <c r="BE253">
        <v>0</v>
      </c>
    </row>
    <row r="254" spans="57:57" x14ac:dyDescent="0.3">
      <c r="BE254">
        <v>0</v>
      </c>
    </row>
    <row r="255" spans="57:57" x14ac:dyDescent="0.3">
      <c r="BE255">
        <v>0</v>
      </c>
    </row>
    <row r="256" spans="57:57" x14ac:dyDescent="0.3">
      <c r="BE256">
        <v>0</v>
      </c>
    </row>
    <row r="257" spans="57:57" x14ac:dyDescent="0.3">
      <c r="BE257">
        <v>0</v>
      </c>
    </row>
    <row r="258" spans="57:57" x14ac:dyDescent="0.3">
      <c r="BE258">
        <v>0</v>
      </c>
    </row>
    <row r="259" spans="57:57" x14ac:dyDescent="0.3">
      <c r="BE259">
        <v>0</v>
      </c>
    </row>
    <row r="260" spans="57:57" x14ac:dyDescent="0.3">
      <c r="BE260">
        <v>0</v>
      </c>
    </row>
    <row r="261" spans="57:57" x14ac:dyDescent="0.3">
      <c r="BE261">
        <v>0</v>
      </c>
    </row>
    <row r="262" spans="57:57" x14ac:dyDescent="0.3">
      <c r="BE262">
        <v>0</v>
      </c>
    </row>
    <row r="263" spans="57:57" x14ac:dyDescent="0.3">
      <c r="BE263">
        <v>0</v>
      </c>
    </row>
    <row r="264" spans="57:57" x14ac:dyDescent="0.3">
      <c r="BE264">
        <v>0</v>
      </c>
    </row>
    <row r="265" spans="57:57" x14ac:dyDescent="0.3">
      <c r="BE265">
        <v>0</v>
      </c>
    </row>
    <row r="266" spans="57:57" x14ac:dyDescent="0.3">
      <c r="BE266">
        <v>0</v>
      </c>
    </row>
    <row r="267" spans="57:57" x14ac:dyDescent="0.3">
      <c r="BE267">
        <v>0</v>
      </c>
    </row>
    <row r="268" spans="57:57" x14ac:dyDescent="0.3">
      <c r="BE268">
        <v>0</v>
      </c>
    </row>
    <row r="269" spans="57:57" x14ac:dyDescent="0.3">
      <c r="BE269">
        <v>0</v>
      </c>
    </row>
    <row r="270" spans="57:57" x14ac:dyDescent="0.3">
      <c r="BE270">
        <v>0</v>
      </c>
    </row>
    <row r="271" spans="57:57" x14ac:dyDescent="0.3">
      <c r="BE271">
        <v>0</v>
      </c>
    </row>
    <row r="272" spans="57:57" x14ac:dyDescent="0.3">
      <c r="BE272">
        <v>0</v>
      </c>
    </row>
    <row r="273" spans="57:57" x14ac:dyDescent="0.3">
      <c r="BE273">
        <v>0</v>
      </c>
    </row>
    <row r="274" spans="57:57" x14ac:dyDescent="0.3">
      <c r="BE274">
        <v>0</v>
      </c>
    </row>
    <row r="275" spans="57:57" x14ac:dyDescent="0.3">
      <c r="BE275">
        <v>0</v>
      </c>
    </row>
    <row r="276" spans="57:57" x14ac:dyDescent="0.3">
      <c r="BE276">
        <v>0</v>
      </c>
    </row>
    <row r="277" spans="57:57" x14ac:dyDescent="0.3">
      <c r="BE277">
        <v>0</v>
      </c>
    </row>
    <row r="278" spans="57:57" x14ac:dyDescent="0.3">
      <c r="BE278">
        <v>0</v>
      </c>
    </row>
    <row r="279" spans="57:57" x14ac:dyDescent="0.3">
      <c r="BE279">
        <v>0</v>
      </c>
    </row>
    <row r="280" spans="57:57" x14ac:dyDescent="0.3">
      <c r="BE280">
        <v>0</v>
      </c>
    </row>
    <row r="281" spans="57:57" x14ac:dyDescent="0.3">
      <c r="BE281">
        <v>0</v>
      </c>
    </row>
    <row r="282" spans="57:57" x14ac:dyDescent="0.3">
      <c r="BE282">
        <v>0</v>
      </c>
    </row>
    <row r="283" spans="57:57" x14ac:dyDescent="0.3">
      <c r="BE283">
        <v>0</v>
      </c>
    </row>
    <row r="284" spans="57:57" x14ac:dyDescent="0.3">
      <c r="BE284">
        <v>0</v>
      </c>
    </row>
    <row r="285" spans="57:57" x14ac:dyDescent="0.3">
      <c r="BE285">
        <v>0</v>
      </c>
    </row>
    <row r="286" spans="57:57" x14ac:dyDescent="0.3">
      <c r="BE286">
        <v>0</v>
      </c>
    </row>
    <row r="287" spans="57:57" x14ac:dyDescent="0.3">
      <c r="BE287">
        <v>0</v>
      </c>
    </row>
    <row r="288" spans="57:57" x14ac:dyDescent="0.3">
      <c r="BE288">
        <v>0</v>
      </c>
    </row>
    <row r="289" spans="57:57" x14ac:dyDescent="0.3">
      <c r="BE289">
        <v>0</v>
      </c>
    </row>
    <row r="290" spans="57:57" x14ac:dyDescent="0.3">
      <c r="BE290">
        <v>0</v>
      </c>
    </row>
    <row r="291" spans="57:57" x14ac:dyDescent="0.3">
      <c r="BE291">
        <v>0</v>
      </c>
    </row>
    <row r="292" spans="57:57" x14ac:dyDescent="0.3">
      <c r="BE292">
        <v>0</v>
      </c>
    </row>
    <row r="293" spans="57:57" x14ac:dyDescent="0.3">
      <c r="BE293">
        <v>0</v>
      </c>
    </row>
    <row r="294" spans="57:57" x14ac:dyDescent="0.3">
      <c r="BE294">
        <v>0</v>
      </c>
    </row>
    <row r="295" spans="57:57" x14ac:dyDescent="0.3">
      <c r="BE295">
        <v>0</v>
      </c>
    </row>
    <row r="296" spans="57:57" x14ac:dyDescent="0.3">
      <c r="BE296">
        <v>0</v>
      </c>
    </row>
    <row r="297" spans="57:57" x14ac:dyDescent="0.3">
      <c r="BE297">
        <v>0</v>
      </c>
    </row>
    <row r="298" spans="57:57" x14ac:dyDescent="0.3">
      <c r="BE298">
        <v>0</v>
      </c>
    </row>
    <row r="299" spans="57:57" x14ac:dyDescent="0.3">
      <c r="BE299">
        <v>0</v>
      </c>
    </row>
    <row r="300" spans="57:57" x14ac:dyDescent="0.3">
      <c r="BE300">
        <v>0</v>
      </c>
    </row>
    <row r="301" spans="57:57" x14ac:dyDescent="0.3">
      <c r="BE301">
        <v>0</v>
      </c>
    </row>
    <row r="302" spans="57:57" x14ac:dyDescent="0.3">
      <c r="BE302">
        <v>0</v>
      </c>
    </row>
    <row r="303" spans="57:57" x14ac:dyDescent="0.3">
      <c r="BE303">
        <v>0</v>
      </c>
    </row>
    <row r="304" spans="57:57" x14ac:dyDescent="0.3">
      <c r="BE304">
        <v>0</v>
      </c>
    </row>
    <row r="305" spans="57:57" x14ac:dyDescent="0.3">
      <c r="BE305">
        <v>0</v>
      </c>
    </row>
    <row r="306" spans="57:57" x14ac:dyDescent="0.3">
      <c r="BE306">
        <v>0</v>
      </c>
    </row>
    <row r="307" spans="57:57" x14ac:dyDescent="0.3">
      <c r="BE307">
        <v>0</v>
      </c>
    </row>
    <row r="308" spans="57:57" x14ac:dyDescent="0.3">
      <c r="BE308">
        <v>0</v>
      </c>
    </row>
    <row r="309" spans="57:57" x14ac:dyDescent="0.3">
      <c r="BE309">
        <v>0</v>
      </c>
    </row>
    <row r="310" spans="57:57" x14ac:dyDescent="0.3">
      <c r="BE310">
        <v>0</v>
      </c>
    </row>
    <row r="311" spans="57:57" x14ac:dyDescent="0.3">
      <c r="BE311">
        <v>0</v>
      </c>
    </row>
    <row r="312" spans="57:57" x14ac:dyDescent="0.3">
      <c r="BE312">
        <v>0</v>
      </c>
    </row>
    <row r="313" spans="57:57" x14ac:dyDescent="0.3">
      <c r="BE313">
        <v>0</v>
      </c>
    </row>
    <row r="314" spans="57:57" x14ac:dyDescent="0.3">
      <c r="BE314">
        <v>0</v>
      </c>
    </row>
    <row r="315" spans="57:57" x14ac:dyDescent="0.3">
      <c r="BE315">
        <v>0</v>
      </c>
    </row>
    <row r="316" spans="57:57" x14ac:dyDescent="0.3">
      <c r="BE316">
        <v>0</v>
      </c>
    </row>
    <row r="317" spans="57:57" x14ac:dyDescent="0.3">
      <c r="BE317">
        <v>0</v>
      </c>
    </row>
    <row r="318" spans="57:57" x14ac:dyDescent="0.3">
      <c r="BE318">
        <v>0</v>
      </c>
    </row>
    <row r="319" spans="57:57" x14ac:dyDescent="0.3">
      <c r="BE319">
        <v>0</v>
      </c>
    </row>
    <row r="320" spans="57:57" x14ac:dyDescent="0.3">
      <c r="BE320">
        <v>0</v>
      </c>
    </row>
    <row r="321" spans="57:57" x14ac:dyDescent="0.3">
      <c r="BE321">
        <v>0</v>
      </c>
    </row>
    <row r="322" spans="57:57" x14ac:dyDescent="0.3">
      <c r="BE322">
        <v>0</v>
      </c>
    </row>
    <row r="323" spans="57:57" x14ac:dyDescent="0.3">
      <c r="BE323">
        <v>0</v>
      </c>
    </row>
    <row r="324" spans="57:57" x14ac:dyDescent="0.3">
      <c r="BE324">
        <v>0</v>
      </c>
    </row>
    <row r="325" spans="57:57" x14ac:dyDescent="0.3">
      <c r="BE325">
        <v>0</v>
      </c>
    </row>
    <row r="326" spans="57:57" x14ac:dyDescent="0.3">
      <c r="BE326">
        <v>0</v>
      </c>
    </row>
    <row r="327" spans="57:57" x14ac:dyDescent="0.3">
      <c r="BE327">
        <v>0</v>
      </c>
    </row>
    <row r="328" spans="57:57" x14ac:dyDescent="0.3">
      <c r="BE328">
        <v>0</v>
      </c>
    </row>
    <row r="329" spans="57:57" x14ac:dyDescent="0.3">
      <c r="BE329">
        <v>0</v>
      </c>
    </row>
    <row r="330" spans="57:57" x14ac:dyDescent="0.3">
      <c r="BE330">
        <v>0</v>
      </c>
    </row>
    <row r="331" spans="57:57" x14ac:dyDescent="0.3">
      <c r="BE331">
        <v>0</v>
      </c>
    </row>
    <row r="332" spans="57:57" x14ac:dyDescent="0.3">
      <c r="BE332">
        <v>0</v>
      </c>
    </row>
    <row r="333" spans="57:57" x14ac:dyDescent="0.3">
      <c r="BE333">
        <v>0</v>
      </c>
    </row>
    <row r="334" spans="57:57" x14ac:dyDescent="0.3">
      <c r="BE334">
        <v>0</v>
      </c>
    </row>
    <row r="335" spans="57:57" x14ac:dyDescent="0.3">
      <c r="BE335">
        <v>0</v>
      </c>
    </row>
    <row r="336" spans="57:57" x14ac:dyDescent="0.3">
      <c r="BE336">
        <v>0</v>
      </c>
    </row>
    <row r="337" spans="57:57" x14ac:dyDescent="0.3">
      <c r="BE337">
        <v>0</v>
      </c>
    </row>
    <row r="338" spans="57:57" x14ac:dyDescent="0.3">
      <c r="BE338">
        <v>0</v>
      </c>
    </row>
    <row r="339" spans="57:57" x14ac:dyDescent="0.3">
      <c r="BE339">
        <v>0</v>
      </c>
    </row>
    <row r="340" spans="57:57" x14ac:dyDescent="0.3">
      <c r="BE340">
        <v>0</v>
      </c>
    </row>
    <row r="341" spans="57:57" x14ac:dyDescent="0.3">
      <c r="BE341">
        <v>0</v>
      </c>
    </row>
    <row r="342" spans="57:57" x14ac:dyDescent="0.3">
      <c r="BE342">
        <v>0</v>
      </c>
    </row>
    <row r="343" spans="57:57" x14ac:dyDescent="0.3">
      <c r="BE343">
        <v>0</v>
      </c>
    </row>
    <row r="344" spans="57:57" x14ac:dyDescent="0.3">
      <c r="BE344">
        <v>0</v>
      </c>
    </row>
    <row r="345" spans="57:57" x14ac:dyDescent="0.3">
      <c r="BE345">
        <v>0</v>
      </c>
    </row>
    <row r="346" spans="57:57" x14ac:dyDescent="0.3">
      <c r="BE346">
        <v>0</v>
      </c>
    </row>
    <row r="347" spans="57:57" x14ac:dyDescent="0.3">
      <c r="BE347">
        <v>0</v>
      </c>
    </row>
    <row r="348" spans="57:57" x14ac:dyDescent="0.3">
      <c r="BE348">
        <v>0</v>
      </c>
    </row>
    <row r="349" spans="57:57" x14ac:dyDescent="0.3">
      <c r="BE349">
        <v>0</v>
      </c>
    </row>
    <row r="350" spans="57:57" x14ac:dyDescent="0.3">
      <c r="BE350">
        <v>0</v>
      </c>
    </row>
    <row r="351" spans="57:57" x14ac:dyDescent="0.3">
      <c r="BE351">
        <v>0</v>
      </c>
    </row>
    <row r="352" spans="57:57" x14ac:dyDescent="0.3">
      <c r="BE352">
        <v>0</v>
      </c>
    </row>
    <row r="353" spans="57:57" x14ac:dyDescent="0.3">
      <c r="BE353">
        <v>0</v>
      </c>
    </row>
    <row r="354" spans="57:57" x14ac:dyDescent="0.3">
      <c r="BE354">
        <v>0</v>
      </c>
    </row>
    <row r="355" spans="57:57" x14ac:dyDescent="0.3">
      <c r="BE355">
        <v>0</v>
      </c>
    </row>
    <row r="356" spans="57:57" x14ac:dyDescent="0.3">
      <c r="BE356">
        <v>0</v>
      </c>
    </row>
    <row r="357" spans="57:57" x14ac:dyDescent="0.3">
      <c r="BE357">
        <v>0</v>
      </c>
    </row>
    <row r="358" spans="57:57" x14ac:dyDescent="0.3">
      <c r="BE358">
        <v>0</v>
      </c>
    </row>
    <row r="359" spans="57:57" x14ac:dyDescent="0.3">
      <c r="BE359">
        <v>0</v>
      </c>
    </row>
    <row r="360" spans="57:57" x14ac:dyDescent="0.3">
      <c r="BE360">
        <v>0</v>
      </c>
    </row>
    <row r="361" spans="57:57" x14ac:dyDescent="0.3">
      <c r="BE361">
        <v>0</v>
      </c>
    </row>
    <row r="362" spans="57:57" x14ac:dyDescent="0.3">
      <c r="BE362">
        <v>0</v>
      </c>
    </row>
    <row r="363" spans="57:57" x14ac:dyDescent="0.3">
      <c r="BE363">
        <v>0</v>
      </c>
    </row>
    <row r="364" spans="57:57" x14ac:dyDescent="0.3">
      <c r="BE364">
        <v>0</v>
      </c>
    </row>
    <row r="365" spans="57:57" x14ac:dyDescent="0.3">
      <c r="BE365">
        <v>0</v>
      </c>
    </row>
    <row r="366" spans="57:57" x14ac:dyDescent="0.3">
      <c r="BE366">
        <v>0</v>
      </c>
    </row>
    <row r="367" spans="57:57" x14ac:dyDescent="0.3">
      <c r="BE367">
        <v>0</v>
      </c>
    </row>
    <row r="368" spans="57:57" x14ac:dyDescent="0.3">
      <c r="BE368">
        <v>0</v>
      </c>
    </row>
    <row r="369" spans="57:57" x14ac:dyDescent="0.3">
      <c r="BE369">
        <v>0</v>
      </c>
    </row>
    <row r="370" spans="57:57" x14ac:dyDescent="0.3">
      <c r="BE370">
        <v>0</v>
      </c>
    </row>
    <row r="371" spans="57:57" x14ac:dyDescent="0.3">
      <c r="BE371">
        <v>0</v>
      </c>
    </row>
    <row r="372" spans="57:57" x14ac:dyDescent="0.3">
      <c r="BE372">
        <v>0</v>
      </c>
    </row>
    <row r="373" spans="57:57" x14ac:dyDescent="0.3">
      <c r="BE373">
        <v>0</v>
      </c>
    </row>
    <row r="374" spans="57:57" x14ac:dyDescent="0.3">
      <c r="BE374">
        <v>0</v>
      </c>
    </row>
    <row r="375" spans="57:57" x14ac:dyDescent="0.3">
      <c r="BE375">
        <v>0</v>
      </c>
    </row>
    <row r="376" spans="57:57" x14ac:dyDescent="0.3">
      <c r="BE376">
        <v>0</v>
      </c>
    </row>
    <row r="377" spans="57:57" x14ac:dyDescent="0.3">
      <c r="BE377">
        <v>0</v>
      </c>
    </row>
    <row r="378" spans="57:57" x14ac:dyDescent="0.3">
      <c r="BE378">
        <v>0</v>
      </c>
    </row>
    <row r="379" spans="57:57" x14ac:dyDescent="0.3">
      <c r="BE379">
        <v>0</v>
      </c>
    </row>
    <row r="380" spans="57:57" x14ac:dyDescent="0.3">
      <c r="BE380">
        <v>0</v>
      </c>
    </row>
    <row r="381" spans="57:57" x14ac:dyDescent="0.3">
      <c r="BE381">
        <v>0</v>
      </c>
    </row>
    <row r="382" spans="57:57" x14ac:dyDescent="0.3">
      <c r="BE382">
        <v>0</v>
      </c>
    </row>
    <row r="383" spans="57:57" x14ac:dyDescent="0.3">
      <c r="BE383">
        <v>0</v>
      </c>
    </row>
    <row r="384" spans="57:57" x14ac:dyDescent="0.3">
      <c r="BE384">
        <v>0</v>
      </c>
    </row>
    <row r="385" spans="57:57" x14ac:dyDescent="0.3">
      <c r="BE385">
        <v>0</v>
      </c>
    </row>
    <row r="386" spans="57:57" x14ac:dyDescent="0.3">
      <c r="BE386">
        <v>0</v>
      </c>
    </row>
    <row r="387" spans="57:57" x14ac:dyDescent="0.3">
      <c r="BE387">
        <v>0</v>
      </c>
    </row>
    <row r="388" spans="57:57" x14ac:dyDescent="0.3">
      <c r="BE388">
        <v>0</v>
      </c>
    </row>
    <row r="389" spans="57:57" x14ac:dyDescent="0.3">
      <c r="BE389">
        <v>0</v>
      </c>
    </row>
    <row r="390" spans="57:57" x14ac:dyDescent="0.3">
      <c r="BE390">
        <v>0</v>
      </c>
    </row>
    <row r="391" spans="57:57" x14ac:dyDescent="0.3">
      <c r="BE391">
        <v>0</v>
      </c>
    </row>
    <row r="392" spans="57:57" x14ac:dyDescent="0.3">
      <c r="BE392">
        <v>0</v>
      </c>
    </row>
    <row r="393" spans="57:57" x14ac:dyDescent="0.3">
      <c r="BE393">
        <v>0</v>
      </c>
    </row>
    <row r="394" spans="57:57" x14ac:dyDescent="0.3">
      <c r="BE394">
        <v>0</v>
      </c>
    </row>
    <row r="395" spans="57:57" x14ac:dyDescent="0.3">
      <c r="BE395">
        <v>0</v>
      </c>
    </row>
    <row r="396" spans="57:57" x14ac:dyDescent="0.3">
      <c r="BE396">
        <v>0</v>
      </c>
    </row>
    <row r="397" spans="57:57" x14ac:dyDescent="0.3">
      <c r="BE397">
        <v>0</v>
      </c>
    </row>
    <row r="398" spans="57:57" x14ac:dyDescent="0.3">
      <c r="BE398">
        <v>0</v>
      </c>
    </row>
    <row r="399" spans="57:57" x14ac:dyDescent="0.3">
      <c r="BE399">
        <v>0</v>
      </c>
    </row>
    <row r="400" spans="57:57" x14ac:dyDescent="0.3">
      <c r="BE400">
        <v>0</v>
      </c>
    </row>
    <row r="401" spans="57:57" x14ac:dyDescent="0.3">
      <c r="BE401">
        <v>0</v>
      </c>
    </row>
    <row r="402" spans="57:57" x14ac:dyDescent="0.3">
      <c r="BE402">
        <v>0</v>
      </c>
    </row>
  </sheetData>
  <sortState xmlns:xlrd2="http://schemas.microsoft.com/office/spreadsheetml/2017/richdata2" ref="A2:BE403">
    <sortCondition sortBy="cellColor" ref="BE2:BE403" dxfId="1"/>
  </sortState>
  <conditionalFormatting sqref="BE1:BE1048576">
    <cfRule type="cellIs" dxfId="11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2024-09-24T18:41:24Z</dcterms:modified>
</cp:coreProperties>
</file>