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andro\Documents\Mestrado\1 Ano\1 semestre\Data Warehousing\DW grupo - 5\DW grupo 1\"/>
    </mc:Choice>
  </mc:AlternateContent>
  <xr:revisionPtr revIDLastSave="0" documentId="13_ncr:1_{6EE90D5A-3C04-48DA-803F-3606A9F93ECB}" xr6:coauthVersionLast="47" xr6:coauthVersionMax="47" xr10:uidLastSave="{00000000-0000-0000-0000-000000000000}"/>
  <bookViews>
    <workbookView xWindow="8136" yWindow="3072" windowWidth="13824" windowHeight="7176" xr2:uid="{00000000-000D-0000-FFFF-FFFF00000000}"/>
  </bookViews>
  <sheets>
    <sheet name="PIVOT" sheetId="2" r:id="rId1"/>
    <sheet name="Folha1" sheetId="1" r:id="rId2"/>
  </sheet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841E416B-1EF1-43b6-AB56-02D37102CBD5}">
      <x15:pivotCaches>
        <pivotCache cacheId="4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aluno_4588777e-1f7f-40c8-9066-d0ee42488cfc" name="dim_aluno" connection="SqlServer bds1.est.ipcb.pt dw1_2122"/>
          <x15:modelTable id="dim_AnoLectivo_05021627-ae93-4c79-8db7-482694804765" name="dim_AnoLectivo" connection="SqlServer bds1.est.ipcb.pt dw1_2122"/>
          <x15:modelTable id="dim_curso_4029ede5-5958-4b82-a928-a34179a37a26" name="dim_curso" connection="SqlServer bds1.est.ipcb.pt dw1_2122"/>
          <x15:modelTable id="DIM_TEMPO_9a1f5f32-b1b3-4a63-92ac-215d8ce680c8" name="DIM_TEMPO" connection="SqlServer bds1.est.ipcb.pt dw1_2122"/>
          <x15:modelTable id="tb_fatos_694a52e3-9533-45eb-9933-910fa4c5f8f1" name="tb_fatos" connection="SqlServer bds1.est.ipcb.pt dw1_2122"/>
        </x15:modelTables>
        <x15:modelRelationships>
          <x15:modelRelationship fromTable="tb_fatos" fromColumn="id_aluno" toTable="dim_aluno" toColumn="id_aluno"/>
          <x15:modelRelationship fromTable="tb_fatos" fromColumn="id_AnoLectivo" toTable="dim_AnoLectivo" toColumn="id_AnoLectivo"/>
          <x15:modelRelationship fromTable="tb_fatos" fromColumn="id_curso" toTable="dim_curso" toColumn="id_curso"/>
          <x15:modelRelationship fromTable="tb_fatos" fromColumn="id_tempo" toTable="DIM_TEMPO" toColumn="ID_TEMP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E7706-CF27-448B-9FB8-C1A3AF77D216}" name="SqlServer bds1.est.ipcb.pt dw1_2122" type="100" refreshedVersion="0">
    <extLst>
      <ext xmlns:x15="http://schemas.microsoft.com/office/spreadsheetml/2010/11/main" uri="{DE250136-89BD-433C-8126-D09CA5730AF9}">
        <x15:connection id="8fb8869e-ba5a-4d0b-a814-348e30ae84e4"/>
      </ext>
    </extLst>
  </connection>
  <connection id="2" xr16:uid="{D3D8D3CD-B80F-45E3-972F-76DD1E140614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<sst xmlns="http://schemas.openxmlformats.org/spreadsheetml/2006/main" count="51" uniqueCount="20">
  <si>
    <t>Rótulos de Linha</t>
  </si>
  <si>
    <t>Total Geral</t>
  </si>
  <si>
    <t>Rótulos de Coluna</t>
  </si>
  <si>
    <t>Soma de reprovacoes</t>
  </si>
  <si>
    <t>PIVOT</t>
  </si>
  <si>
    <t>Automação e Gestão Industrial</t>
  </si>
  <si>
    <t>Comunicações Móveis</t>
  </si>
  <si>
    <t>Construção Civil</t>
  </si>
  <si>
    <t>Construção Sustentável</t>
  </si>
  <si>
    <t>Desenvolvimento de Produtos Multimédia</t>
  </si>
  <si>
    <t>Desenvolvimento de Software</t>
  </si>
  <si>
    <t>Engenharia das Energias Renováveis</t>
  </si>
  <si>
    <t>Engenharia Eletrotecnica e Telecomunicação</t>
  </si>
  <si>
    <t>Engenharia Industrial</t>
  </si>
  <si>
    <t>Engenharia Informatica</t>
  </si>
  <si>
    <t>Engenharia Informática</t>
  </si>
  <si>
    <t>Instalações Elétricas e Telecomunicações</t>
  </si>
  <si>
    <t>Redes e Sistemas Informáticos</t>
  </si>
  <si>
    <t>Tecnologias da Informação e Multimédia</t>
  </si>
  <si>
    <t>Tecnologias e Programação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</si>
</sst>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8996</c:v>
              </c:pt>
              <c:pt idx="1">
                <c:v>8658</c:v>
              </c:pt>
              <c:pt idx="2">
                <c:v>7877</c:v>
              </c:pt>
              <c:pt idx="3">
                <c:v>8386</c:v>
              </c:pt>
              <c:pt idx="4">
                <c:v>9016</c:v>
              </c:pt>
              <c:pt idx="5">
                <c:v>8198</c:v>
              </c:pt>
              <c:pt idx="6">
                <c:v>8006</c:v>
              </c:pt>
            </c:numLit>
          </c:val>
          <c:extLst>
            <c:ext xmlns:c16="http://schemas.microsoft.com/office/drawing/2014/chart" uri="{C3380CC4-5D6E-409C-BE32-E72D297353CC}">
              <c16:uniqueId val="{00000001-CEB6-4853-9603-C58DC0C0090E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7"/>
              <c:pt idx="0">
                <c:v>8907</c:v>
              </c:pt>
              <c:pt idx="1">
                <c:v>9691</c:v>
              </c:pt>
              <c:pt idx="2">
                <c:v>9305</c:v>
              </c:pt>
              <c:pt idx="3">
                <c:v>8906</c:v>
              </c:pt>
              <c:pt idx="4">
                <c:v>8681</c:v>
              </c:pt>
              <c:pt idx="5">
                <c:v>8979</c:v>
              </c:pt>
              <c:pt idx="6">
                <c:v>8307</c:v>
              </c:pt>
            </c:numLit>
          </c:val>
          <c:extLst>
            <c:ext xmlns:c16="http://schemas.microsoft.com/office/drawing/2014/chart" uri="{C3380CC4-5D6E-409C-BE32-E72D297353CC}">
              <c16:uniqueId val="{00000015-CEB6-4853-9603-C58DC0C0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460239"/>
        <c:axId val="339460655"/>
      </c:barChart>
      <c:catAx>
        <c:axId val="339460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94606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94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94602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[analise de semestre a diariol.xlsx]PivotChartTable1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10</xdr:row>
      <xdr:rowOff>106680</xdr:rowOff>
    </xdr:from>
    <xdr:to>
      <xdr:col>8</xdr:col>
      <xdr:colOff>292100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C218E-68B6-4175-8996-CEE1BC0B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" refreshedDate="44596.110090509261" createdVersion="5" refreshedVersion="7" minRefreshableVersion="3" recordCount="0" supportSubquery="1" supportAdvancedDrill="1" xr:uid="{B4A4DD20-1415-407B-835F-4ADEFEF1FE3C}">
  <cacheSource type="external" connectionId="2"/>
  <cacheFields count="3">
    <cacheField name="[DIM_TEMPO].[DIA_SEMANA].[DIA_SEMANA]" caption="DIA_SEMANA" numFmtId="0" hierarchy="17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DIM_TEMPO].[DIA_SEMANA].&amp;[1]"/>
            <x15:cachedUniqueName index="1" name="[DIM_TEMPO].[DIA_SEMANA].&amp;[2]"/>
            <x15:cachedUniqueName index="2" name="[DIM_TEMPO].[DIA_SEMANA].&amp;[3]"/>
            <x15:cachedUniqueName index="3" name="[DIM_TEMPO].[DIA_SEMANA].&amp;[4]"/>
            <x15:cachedUniqueName index="4" name="[DIM_TEMPO].[DIA_SEMANA].&amp;[5]"/>
            <x15:cachedUniqueName index="5" name="[DIM_TEMPO].[DIA_SEMANA].&amp;[6]"/>
            <x15:cachedUniqueName index="6" name="[DIM_TEMPO].[DIA_SEMANA].&amp;[7]"/>
          </x15:cachedUniqueNames>
        </ext>
      </extLst>
    </cacheField>
    <cacheField name="[DIM_TEMPO].[SEMESTRE].[SEMESTRE]" caption="SEMESTRE" numFmtId="0" hierarchy="33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DIM_TEMPO].[SEMESTRE].&amp;[1]"/>
            <x15:cachedUniqueName index="1" name="[DIM_TEMPO].[SEMESTRE].&amp;[2]"/>
          </x15:cachedUniqueNames>
        </ext>
      </extLst>
    </cacheField>
    <cacheField name="[Measures].[Soma de reprovacoes]" caption="Soma de reprovacoes" numFmtId="0" hierarchy="51" level="32767"/>
  </cacheFields>
  <cacheHierarchies count="52">
    <cacheHierarchy uniqueName="[dim_aluno].[id_aluno]" caption="id_aluno" attribute="1" defaultMemberUniqueName="[dim_aluno].[id_aluno].[All]" allUniqueName="[dim_aluno].[id_aluno].[All]" dimensionUniqueName="[dim_aluno]" displayFolder="" count="0" memberValueDatatype="20" unbalanced="0"/>
    <cacheHierarchy uniqueName="[dim_aluno].[nome_aluno]" caption="nome_aluno" attribute="1" defaultMemberUniqueName="[dim_aluno].[nome_aluno].[All]" allUniqueName="[dim_aluno].[nome_aluno].[All]" dimensionUniqueName="[dim_aluno]" displayFolder="" count="0" memberValueDatatype="130" unbalanced="0"/>
    <cacheHierarchy uniqueName="[dim_aluno].[localidade]" caption="localidade" attribute="1" defaultMemberUniqueName="[dim_aluno].[localidade].[All]" allUniqueName="[dim_aluno].[localidade].[All]" dimensionUniqueName="[dim_aluno]" displayFolder="" count="0" memberValueDatatype="130" unbalanced="0"/>
    <cacheHierarchy uniqueName="[dim_aluno].[codpostal]" caption="codpostal" attribute="1" defaultMemberUniqueName="[dim_aluno].[codpostal].[All]" allUniqueName="[dim_aluno].[codpostal].[All]" dimensionUniqueName="[dim_aluno]" displayFolder="" count="0" memberValueDatatype="20" unbalanced="0"/>
    <cacheHierarchy uniqueName="[dim_aluno].[idade]" caption="idade" attribute="1" defaultMemberUniqueName="[dim_aluno].[idade].[All]" allUniqueName="[dim_aluno].[idade].[All]" dimensionUniqueName="[dim_aluno]" displayFolder="" count="0" memberValueDatatype="20" unbalanced="0"/>
    <cacheHierarchy uniqueName="[dim_aluno].[sexo]" caption="sexo" attribute="1" defaultMemberUniqueName="[dim_aluno].[sexo].[All]" allUniqueName="[dim_aluno].[sexo].[All]" dimensionUniqueName="[dim_aluno]" displayFolder="" count="0" memberValueDatatype="130" unbalanced="0"/>
    <cacheHierarchy uniqueName="[dim_aluno].[estado_civil]" caption="estado_civil" attribute="1" defaultMemberUniqueName="[dim_aluno].[estado_civil].[All]" allUniqueName="[dim_aluno].[estado_civil].[All]" dimensionUniqueName="[dim_aluno]" displayFolder="" count="0" memberValueDatatype="130" unbalanced="0"/>
    <cacheHierarchy uniqueName="[dim_AnoLectivo].[id_AnoLectivo]" caption="id_AnoLectivo" attribute="1" defaultMemberUniqueName="[dim_AnoLectivo].[id_AnoLectivo].[All]" allUniqueName="[dim_AnoLectivo].[id_AnoLectivo].[All]" dimensionUniqueName="[dim_AnoLectivo]" displayFolder="" count="0" memberValueDatatype="20" unbalanced="0"/>
    <cacheHierarchy uniqueName="[dim_AnoLectivo].[semestre]" caption="semestre" attribute="1" defaultMemberUniqueName="[dim_AnoLectivo].[semestre].[All]" allUniqueName="[dim_AnoLectivo].[semestre].[All]" dimensionUniqueName="[dim_AnoLectivo]" displayFolder="" count="0" memberValueDatatype="20" unbalanced="0"/>
    <cacheHierarchy uniqueName="[dim_AnoLectivo].[anoLetivo]" caption="anoLetivo" attribute="1" defaultMemberUniqueName="[dim_AnoLectivo].[anoLetivo].[All]" allUniqueName="[dim_AnoLectivo].[anoLetivo].[All]" dimensionUniqueName="[dim_AnoLectivo]" displayFolder="" count="0" memberValueDatatype="20" unbalanced="0"/>
    <cacheHierarchy uniqueName="[dim_curso].[id_curso]" caption="id_curso" attribute="1" defaultMemberUniqueName="[dim_curso].[id_curso].[All]" allUniqueName="[dim_curso].[id_curso].[All]" dimensionUniqueName="[dim_curso]" displayFolder="" count="0" memberValueDatatype="20" unbalanced="0"/>
    <cacheHierarchy uniqueName="[dim_curso].[nome_curso]" caption="nome_curso" attribute="1" defaultMemberUniqueName="[dim_curso].[nome_curso].[All]" allUniqueName="[dim_curso].[nome_curso].[All]" dimensionUniqueName="[dim_curso]" displayFolder="" count="0" memberValueDatatype="130" unbalanced="0"/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ATA]" caption="DATA" attribute="1" time="1" defaultMemberUniqueName="[DIM_TEMPO].[DATA].[All]" allUniqueName="[DIM_TEMPO].[DATA].[All]" dimensionUniqueName="[DIM_TEMPO]" displayFolder="" count="0" memberValueDatatype="7" unbalanced="0"/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_SEMANA]" caption="DIA_SEMANA" attribute="1" defaultMemberUniqueName="[DIM_TEMPO].[DIA_SEMANA].[All]" allUniqueName="[DIM_TEMPO].[DIA_SEMANA].[All]" dimensionUniqueName="[DIM_TEMPO]" displayFolder="" count="2" memberValueDatatype="20" unbalanced="0">
      <fieldsUsage count="2">
        <fieldUsage x="-1"/>
        <fieldUsage x="0"/>
      </fieldsUsage>
    </cacheHierarchy>
    <cacheHierarchy uniqueName="[DIM_TEMPO].[DIA_ANO]" caption="DIA_ANO" attribute="1" defaultMemberUniqueName="[DIM_TEMPO].[DIA_ANO].[All]" allUniqueName="[DIM_TEMPO].[DIA_ANO].[All]" dimensionUniqueName="[DIM_TEMPO]" displayFolder="" count="0" memberValueDatatype="20" unbalanced="0"/>
    <cacheHierarchy uniqueName="[DIM_TEMPO].[ANO_BISSEXTO]" caption="ANO_BISSEXTO" attribute="1" defaultMemberUniqueName="[DIM_TEMPO].[ANO_BISSEXTO].[All]" allUniqueName="[DIM_TEMPO].[ANO_BISSEXTO].[All]" dimensionUniqueName="[DIM_TEMPO]" displayFolder="" count="0" memberValueDatatype="130" unbalanced="0"/>
    <cacheHierarchy uniqueName="[DIM_TEMPO].[DIA_UTIL]" caption="DIA_UTIL" attribute="1" defaultMemberUniqueName="[DIM_TEMPO].[DIA_UTIL].[All]" allUniqueName="[DIM_TEMPO].[DIA_UTIL].[All]" dimensionUniqueName="[DIM_TEMPO]" displayFolder="" count="0" memberValueDatatype="130" unbalanced="0"/>
    <cacheHierarchy uniqueName="[DIM_TEMPO].[FIM_SEMANA]" caption="FIM_SEMANA" attribute="1" defaultMemberUniqueName="[DIM_TEMPO].[FIM_SEMANA].[All]" allUniqueName="[DIM_TEMPO].[FIM_SEMANA].[All]" dimensionUniqueName="[DIM_TEMPO]" displayFolder="" count="0" memberValueDatatype="130" unbalanced="0"/>
    <cacheHierarchy uniqueName="[DIM_TEMPO].[FERIADO]" caption="FERIADO" attribute="1" defaultMemberUniqueName="[DIM_TEMPO].[FERIADO].[All]" allUniqueName="[DIM_TEMPO].[FERIADO].[All]" dimensionUniqueName="[DIM_TEMPO]" displayFolder="" count="0" memberValueDatatype="130" unbalanced="0"/>
    <cacheHierarchy uniqueName="[DIM_TEMPO].[PRE_FERIADO]" caption="PRE_FERIADO" attribute="1" defaultMemberUniqueName="[DIM_TEMPO].[PRE_FERIADO].[All]" allUniqueName="[DIM_TEMPO].[PRE_FERIADO].[All]" dimensionUniqueName="[DIM_TEMPO]" displayFolder="" count="0" memberValueDatatype="130" unbalanced="0"/>
    <cacheHierarchy uniqueName="[DIM_TEMPO].[POS_FERIADO]" caption="POS_FERIADO" attribute="1" defaultMemberUniqueName="[DIM_TEMPO].[POS_FERIADO].[All]" allUniqueName="[DIM_TEMPO].[POS_FERIADO].[All]" dimensionUniqueName="[DIM_TEMPO]" displayFolder="" count="0" memberValueDatatype="130" unbalanced="0"/>
    <cacheHierarchy uniqueName="[DIM_TEMPO].[NOME_FERIADO]" caption="NOME_FERIADO" attribute="1" defaultMemberUniqueName="[DIM_TEMPO].[NOME_FERIADO].[All]" allUniqueName="[DIM_TEMPO].[NOME_FERIADO].[All]" dimensionUniqueName="[DIM_TEMPO]" displayFolder="" count="0" memberValueDatatype="130" unbalanced="0"/>
    <cacheHierarchy uniqueName="[DIM_TEMPO].[NOME_DIA_SEMANA]" caption="NOME_DIA_SEMANA" attribute="1" defaultMemberUniqueName="[DIM_TEMPO].[NOME_DIA_SEMANA].[All]" allUniqueName="[DIM_TEMPO].[NOME_DIA_SEMANA].[All]" dimensionUniqueName="[DIM_TEMPO]" displayFolder="" count="0" memberValueDatatype="130" unbalanced="0"/>
    <cacheHierarchy uniqueName="[DIM_TEMPO].[NOME_DIA_SEMANA_ABREV]" caption="NOME_DIA_SEMANA_ABREV" attribute="1" defaultMemberUniqueName="[DIM_TEMPO].[NOME_DIA_SEMANA_ABREV].[All]" allUniqueName="[DIM_TEMPO].[NOME_DIA_SEMANA_ABREV].[All]" dimensionUniqueName="[DIM_TEMPO]" displayFolder="" count="0" memberValueDatatype="130" unbalanced="0"/>
    <cacheHierarchy uniqueName="[DIM_TEMPO].[NOME_MES]" caption="NOME_MES" attribute="1" defaultMemberUniqueName="[DIM_TEMPO].[NOME_MES].[All]" allUniqueName="[DIM_TEMPO].[NOME_MES].[All]" dimensionUniqueName="[DIM_TEMPO]" displayFolder="" count="0" memberValueDatatype="130" unbalanced="0"/>
    <cacheHierarchy uniqueName="[DIM_TEMPO].[NOME_MES_ABREV]" caption="NOME_MES_ABREV" attribute="1" defaultMemberUniqueName="[DIM_TEMPO].[NOME_MES_ABREV].[All]" allUniqueName="[DIM_TEMPO].[NOME_MES_ABREV].[All]" dimensionUniqueName="[DIM_TEMPO]" displayFolder="" count="0" memberValueDatatype="130" unbalanced="0"/>
    <cacheHierarchy uniqueName="[DIM_TEMPO].[QUINZENA]" caption="QUINZENA" attribute="1" defaultMemberUniqueName="[DIM_TEMPO].[QUINZENA].[All]" allUniqueName="[DIM_TEMPO].[QUINZENA].[All]" dimensionUniqueName="[DIM_TEMPO]" displayFolder="" count="0" memberValueDatatype="20" unbalanced="0"/>
    <cacheHierarchy uniqueName="[DIM_TEMPO].[BIMESTRE]" caption="BIMESTRE" attribute="1" defaultMemberUniqueName="[DIM_TEMPO].[BIMESTRE].[All]" allUniqueName="[DIM_TEMPO].[BIMESTRE].[All]" dimensionUniqueName="[DIM_TEMPO]" displayFolder="" count="0" memberValueDatatype="20" unbalanced="0"/>
    <cacheHierarchy uniqueName="[DIM_TEMPO].[TRIMESTRE]" caption="TRIMESTRE" attribute="1" defaultMemberUniqueName="[DIM_TEMPO].[TRIMESTRE].[All]" allUniqueName="[DIM_TEMPO].[TRIMESTRE].[All]" dimensionUniqueName="[DIM_TEMPO]" displayFolder="" count="0" memberValueDatatype="20" unbalanced="0"/>
    <cacheHierarchy uniqueName="[DIM_TEMPO].[SEMESTRE]" caption="SEMESTRE" attribute="1" defaultMemberUniqueName="[DIM_TEMPO].[SEMESTRE].[All]" allUniqueName="[DIM_TEMPO].[SEMESTRE].[All]" dimensionUniqueName="[DIM_TEMPO]" displayFolder="" count="2" memberValueDatatype="20" unbalanced="0">
      <fieldsUsage count="2">
        <fieldUsage x="-1"/>
        <fieldUsage x="1"/>
      </fieldsUsage>
    </cacheHierarchy>
    <cacheHierarchy uniqueName="[DIM_TEMPO].[NR_SEMANA_MES]" caption="NR_SEMANA_MES" attribute="1" defaultMemberUniqueName="[DIM_TEMPO].[NR_SEMANA_MES].[All]" allUniqueName="[DIM_TEMPO].[NR_SEMANA_MES].[All]" dimensionUniqueName="[DIM_TEMPO]" displayFolder="" count="0" memberValueDatatype="20" unbalanced="0"/>
    <cacheHierarchy uniqueName="[DIM_TEMPO].[NR_SEMANA_ANO]" caption="NR_SEMANA_ANO" attribute="1" defaultMemberUniqueName="[DIM_TEMPO].[NR_SEMANA_ANO].[All]" allUniqueName="[DIM_TEMPO].[NR_SEMANA_ANO].[All]" dimensionUniqueName="[DIM_TEMPO]" displayFolder="" count="0" memberValueDatatype="20" unbalanced="0"/>
    <cacheHierarchy uniqueName="[DIM_TEMPO].[ESTACAO_ANO]" caption="ESTACAO_ANO" attribute="1" defaultMemberUniqueName="[DIM_TEMPO].[ESTACAO_ANO].[All]" allUniqueName="[DIM_TEMPO].[ESTACAO_ANO].[All]" dimensionUniqueName="[DIM_TEMPO]" displayFolder="" count="0" memberValueDatatype="130" unbalanced="0"/>
    <cacheHierarchy uniqueName="[DIM_TEMPO].[DATA_POR_EXTENSO]" caption="DATA_POR_EXTENSO" attribute="1" defaultMemberUniqueName="[DIM_TEMPO].[DATA_POR_EXTENSO].[All]" allUniqueName="[DIM_TEMPO].[DATA_POR_EXTENSO].[All]" dimensionUniqueName="[DIM_TEMPO]" displayFolder="" count="0" memberValueDatatype="130" unbalanced="0"/>
    <cacheHierarchy uniqueName="[DIM_TEMPO].[EVENTO]" caption="EVENTO" attribute="1" defaultMemberUniqueName="[DIM_TEMPO].[EVENTO].[All]" allUniqueName="[DIM_TEMPO].[EVENTO].[All]" dimensionUniqueName="[DIM_TEMPO]" displayFolder="" count="0" memberValueDatatype="130" unbalanced="0"/>
    <cacheHierarchy uniqueName="[tb_fatos].[id_tempo]" caption="id_tempo" attribute="1" defaultMemberUniqueName="[tb_fatos].[id_tempo].[All]" allUniqueName="[tb_fatos].[id_tempo].[All]" dimensionUniqueName="[tb_fatos]" displayFolder="" count="0" memberValueDatatype="20" unbalanced="0"/>
    <cacheHierarchy uniqueName="[tb_fatos].[id_aluno]" caption="id_aluno" attribute="1" defaultMemberUniqueName="[tb_fatos].[id_aluno].[All]" allUniqueName="[tb_fatos].[id_aluno].[All]" dimensionUniqueName="[tb_fatos]" displayFolder="" count="0" memberValueDatatype="20" unbalanced="0"/>
    <cacheHierarchy uniqueName="[tb_fatos].[id_curso]" caption="id_curso" attribute="1" defaultMemberUniqueName="[tb_fatos].[id_curso].[All]" allUniqueName="[tb_fatos].[id_curso].[All]" dimensionUniqueName="[tb_fatos]" displayFolder="" count="0" memberValueDatatype="20" unbalanced="0"/>
    <cacheHierarchy uniqueName="[tb_fatos].[id_AnoLectivo]" caption="id_AnoLectivo" attribute="1" defaultMemberUniqueName="[tb_fatos].[id_AnoLectivo].[All]" allUniqueName="[tb_fatos].[id_AnoLectivo].[All]" dimensionUniqueName="[tb_fatos]" displayFolder="" count="0" memberValueDatatype="20" unbalanced="0"/>
    <cacheHierarchy uniqueName="[tb_fatos].[reprovacoes]" caption="reprovacoes" attribute="1" defaultMemberUniqueName="[tb_fatos].[reprovacoes].[All]" allUniqueName="[tb_fatos].[reprovacoes].[All]" dimensionUniqueName="[tb_fatos]" displayFolder="" count="0" memberValueDatatype="20" unbalanced="0"/>
    <cacheHierarchy uniqueName="[tb_fatos].[media]" caption="media" attribute="1" defaultMemberUniqueName="[tb_fatos].[media].[All]" allUniqueName="[tb_fatos].[media].[All]" dimensionUniqueName="[tb_fatos]" displayFolder="" count="0" memberValueDatatype="5" unbalanced="0"/>
    <cacheHierarchy uniqueName="[Measures].[__XL_Count dim_aluno]" caption="__XL_Count dim_aluno" measure="1" displayFolder="" measureGroup="dim_aluno" count="0" hidden="1"/>
    <cacheHierarchy uniqueName="[Measures].[__XL_Count dim_AnoLectivo]" caption="__XL_Count dim_AnoLectivo" measure="1" displayFolder="" measureGroup="dim_AnoLectivo" count="0" hidden="1"/>
    <cacheHierarchy uniqueName="[Measures].[__XL_Count dim_curso]" caption="__XL_Count dim_curso" measure="1" displayFolder="" measureGroup="dim_curso" count="0" hidden="1"/>
    <cacheHierarchy uniqueName="[Measures].[__XL_Count DIM_TEMPO]" caption="__XL_Count DIM_TEMPO" measure="1" displayFolder="" measureGroup="DIM_TEMPO" count="0" hidden="1"/>
    <cacheHierarchy uniqueName="[Measures].[__XL_Count tb_fatos]" caption="__XL_Count tb_fatos" measure="1" displayFolder="" measureGroup="tb_fatos" count="0" hidden="1"/>
    <cacheHierarchy uniqueName="[Measures].[__Não foram definidas medidas]" caption="__Não foram definidas medidas" measure="1" displayFolder="" count="0" hidden="1"/>
    <cacheHierarchy uniqueName="[Measures].[Soma de reprovacoes]" caption="Soma de reprovacoes" measure="1" displayFolder="" measureGroup="tb_f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6">
    <dimension name="dim_aluno" uniqueName="[dim_aluno]" caption="dim_aluno"/>
    <dimension name="dim_AnoLectivo" uniqueName="[dim_AnoLectivo]" caption="dim_AnoLectivo"/>
    <dimension name="dim_curso" uniqueName="[dim_curso]" caption="dim_curso"/>
    <dimension name="DIM_TEMPO" uniqueName="[DIM_TEMPO]" caption="DIM_TEMPO"/>
    <dimension measure="1" name="Measures" uniqueName="[Measures]" caption="Measures"/>
    <dimension name="tb_fatos" uniqueName="[tb_fatos]" caption="tb_fatos"/>
  </dimensions>
  <measureGroups count="5">
    <measureGroup name="dim_aluno" caption="dim_aluno"/>
    <measureGroup name="dim_AnoLectivo" caption="dim_AnoLectivo"/>
    <measureGroup name="dim_curso" caption="dim_curso"/>
    <measureGroup name="DIM_TEMPO" caption="DIM_TEMPO"/>
    <measureGroup name="tb_fatos" caption="tb_fato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" refreshedDate="44596.13768900463" createdVersion="5" refreshedVersion="7" minRefreshableVersion="3" recordCount="0" supportSubquery="1" supportAdvancedDrill="1" xr:uid="{AF80D18A-25E2-4F85-B469-A61AD56006C1}">
  <cacheSource type="external" connectionId="2"/>
  <cacheFields count="3">
    <cacheField name="[DIM_TEMPO].[ANO].[ANO]" caption="ANO" numFmtId="0" hierarchy="14" level="1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IM_TEMPO].[ANO].&amp;[2018]"/>
            <x15:cachedUniqueName index="1" name="[DIM_TEMPO].[ANO].&amp;[2019]"/>
            <x15:cachedUniqueName index="2" name="[DIM_TEMPO].[ANO].&amp;[2020]"/>
            <x15:cachedUniqueName index="3" name="[DIM_TEMPO].[ANO].&amp;[2021]"/>
            <x15:cachedUniqueName index="4" name="[DIM_TEMPO].[ANO].&amp;[2022]"/>
            <x15:cachedUniqueName index="5" name="[DIM_TEMPO].[ANO].&amp;[2023]"/>
          </x15:cachedUniqueNames>
        </ext>
      </extLst>
    </cacheField>
    <cacheField name="[DIM_TEMPO].[MES].[MES]" caption="MES" numFmtId="0" hierarchy="1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EMPO].[MES].&amp;[1]"/>
            <x15:cachedUniqueName index="1" name="[DIM_TEMPO].[MES].&amp;[2]"/>
            <x15:cachedUniqueName index="2" name="[DIM_TEMPO].[MES].&amp;[3]"/>
            <x15:cachedUniqueName index="3" name="[DIM_TEMPO].[MES].&amp;[4]"/>
            <x15:cachedUniqueName index="4" name="[DIM_TEMPO].[MES].&amp;[5]"/>
            <x15:cachedUniqueName index="5" name="[DIM_TEMPO].[MES].&amp;[6]"/>
            <x15:cachedUniqueName index="6" name="[DIM_TEMPO].[MES].&amp;[7]"/>
            <x15:cachedUniqueName index="7" name="[DIM_TEMPO].[MES].&amp;[8]"/>
            <x15:cachedUniqueName index="8" name="[DIM_TEMPO].[MES].&amp;[9]"/>
            <x15:cachedUniqueName index="9" name="[DIM_TEMPO].[MES].&amp;[10]"/>
            <x15:cachedUniqueName index="10" name="[DIM_TEMPO].[MES].&amp;[11]"/>
            <x15:cachedUniqueName index="11" name="[DIM_TEMPO].[MES].&amp;[12]"/>
          </x15:cachedUniqueNames>
        </ext>
      </extLst>
    </cacheField>
    <cacheField name="[Measures].[Soma de reprovacoes]" caption="Soma de reprovacoes" numFmtId="0" hierarchy="51" level="32767"/>
  </cacheFields>
  <cacheHierarchies count="52">
    <cacheHierarchy uniqueName="[dim_aluno].[id_aluno]" caption="id_aluno" attribute="1" defaultMemberUniqueName="[dim_aluno].[id_aluno].[All]" allUniqueName="[dim_aluno].[id_aluno].[All]" dimensionUniqueName="[dim_aluno]" displayFolder="" count="0" memberValueDatatype="20" unbalanced="0"/>
    <cacheHierarchy uniqueName="[dim_aluno].[nome_aluno]" caption="nome_aluno" attribute="1" defaultMemberUniqueName="[dim_aluno].[nome_aluno].[All]" allUniqueName="[dim_aluno].[nome_aluno].[All]" dimensionUniqueName="[dim_aluno]" displayFolder="" count="0" memberValueDatatype="130" unbalanced="0"/>
    <cacheHierarchy uniqueName="[dim_aluno].[localidade]" caption="localidade" attribute="1" defaultMemberUniqueName="[dim_aluno].[localidade].[All]" allUniqueName="[dim_aluno].[localidade].[All]" dimensionUniqueName="[dim_aluno]" displayFolder="" count="0" memberValueDatatype="130" unbalanced="0"/>
    <cacheHierarchy uniqueName="[dim_aluno].[codpostal]" caption="codpostal" attribute="1" defaultMemberUniqueName="[dim_aluno].[codpostal].[All]" allUniqueName="[dim_aluno].[codpostal].[All]" dimensionUniqueName="[dim_aluno]" displayFolder="" count="0" memberValueDatatype="20" unbalanced="0"/>
    <cacheHierarchy uniqueName="[dim_aluno].[idade]" caption="idade" attribute="1" defaultMemberUniqueName="[dim_aluno].[idade].[All]" allUniqueName="[dim_aluno].[idade].[All]" dimensionUniqueName="[dim_aluno]" displayFolder="" count="0" memberValueDatatype="20" unbalanced="0"/>
    <cacheHierarchy uniqueName="[dim_aluno].[sexo]" caption="sexo" attribute="1" defaultMemberUniqueName="[dim_aluno].[sexo].[All]" allUniqueName="[dim_aluno].[sexo].[All]" dimensionUniqueName="[dim_aluno]" displayFolder="" count="0" memberValueDatatype="130" unbalanced="0"/>
    <cacheHierarchy uniqueName="[dim_aluno].[estado_civil]" caption="estado_civil" attribute="1" defaultMemberUniqueName="[dim_aluno].[estado_civil].[All]" allUniqueName="[dim_aluno].[estado_civil].[All]" dimensionUniqueName="[dim_aluno]" displayFolder="" count="0" memberValueDatatype="130" unbalanced="0"/>
    <cacheHierarchy uniqueName="[dim_AnoLectivo].[id_AnoLectivo]" caption="id_AnoLectivo" attribute="1" defaultMemberUniqueName="[dim_AnoLectivo].[id_AnoLectivo].[All]" allUniqueName="[dim_AnoLectivo].[id_AnoLectivo].[All]" dimensionUniqueName="[dim_AnoLectivo]" displayFolder="" count="0" memberValueDatatype="20" unbalanced="0"/>
    <cacheHierarchy uniqueName="[dim_AnoLectivo].[semestre]" caption="semestre" attribute="1" defaultMemberUniqueName="[dim_AnoLectivo].[semestre].[All]" allUniqueName="[dim_AnoLectivo].[semestre].[All]" dimensionUniqueName="[dim_AnoLectivo]" displayFolder="" count="0" memberValueDatatype="20" unbalanced="0"/>
    <cacheHierarchy uniqueName="[dim_AnoLectivo].[anoLetivo]" caption="anoLetivo" attribute="1" defaultMemberUniqueName="[dim_AnoLectivo].[anoLetivo].[All]" allUniqueName="[dim_AnoLectivo].[anoLetivo].[All]" dimensionUniqueName="[dim_AnoLectivo]" displayFolder="" count="0" memberValueDatatype="20" unbalanced="0"/>
    <cacheHierarchy uniqueName="[dim_curso].[id_curso]" caption="id_curso" attribute="1" defaultMemberUniqueName="[dim_curso].[id_curso].[All]" allUniqueName="[dim_curso].[id_curso].[All]" dimensionUniqueName="[dim_curso]" displayFolder="" count="0" memberValueDatatype="20" unbalanced="0"/>
    <cacheHierarchy uniqueName="[dim_curso].[nome_curso]" caption="nome_curso" attribute="1" defaultMemberUniqueName="[dim_curso].[nome_curso].[All]" allUniqueName="[dim_curso].[nome_curso].[All]" dimensionUniqueName="[dim_curso]" displayFolder="" count="0" memberValueDatatype="130" unbalanced="0"/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ATA]" caption="DATA" attribute="1" time="1" defaultMemberUniqueName="[DIM_TEMPO].[DATA].[All]" allUniqueName="[DIM_TEMPO].[DATA].[All]" dimensionUniqueName="[DIM_TEMPO]" displayFolder="" count="0" memberValueDatatype="7" unbalanced="0"/>
    <cacheHierarchy uniqueName="[DIM_TEMPO].[ANO]" caption="ANO" attribute="1" defaultMemberUniqueName="[DIM_TEMPO].[ANO].[All]" allUniqueName="[DIM_TEMPO].[ANO].[All]" dimensionUniqueName="[DIM_TEMPO]" displayFolder="" count="2" memberValueDatatype="20" unbalanced="0">
      <fieldsUsage count="2">
        <fieldUsage x="-1"/>
        <fieldUsage x="0"/>
      </fieldsUsage>
    </cacheHierarchy>
    <cacheHierarchy uniqueName="[DIM_TEMPO].[MES]" caption="MES" attribute="1" defaultMemberUniqueName="[DIM_TEMPO].[MES].[All]" allUniqueName="[DIM_TEMPO].[MES].[All]" dimensionUniqueName="[DIM_TEMPO]" displayFolder="" count="2" memberValueDatatype="20" unbalanced="0">
      <fieldsUsage count="2">
        <fieldUsage x="-1"/>
        <fieldUsage x="1"/>
      </fieldsUsage>
    </cacheHierarchy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_SEMANA]" caption="DIA_SEMANA" attribute="1" defaultMemberUniqueName="[DIM_TEMPO].[DIA_SEMANA].[All]" allUniqueName="[DIM_TEMPO].[DIA_SEMANA].[All]" dimensionUniqueName="[DIM_TEMPO]" displayFolder="" count="0" memberValueDatatype="20" unbalanced="0"/>
    <cacheHierarchy uniqueName="[DIM_TEMPO].[DIA_ANO]" caption="DIA_ANO" attribute="1" defaultMemberUniqueName="[DIM_TEMPO].[DIA_ANO].[All]" allUniqueName="[DIM_TEMPO].[DIA_ANO].[All]" dimensionUniqueName="[DIM_TEMPO]" displayFolder="" count="0" memberValueDatatype="20" unbalanced="0"/>
    <cacheHierarchy uniqueName="[DIM_TEMPO].[ANO_BISSEXTO]" caption="ANO_BISSEXTO" attribute="1" defaultMemberUniqueName="[DIM_TEMPO].[ANO_BISSEXTO].[All]" allUniqueName="[DIM_TEMPO].[ANO_BISSEXTO].[All]" dimensionUniqueName="[DIM_TEMPO]" displayFolder="" count="0" memberValueDatatype="130" unbalanced="0"/>
    <cacheHierarchy uniqueName="[DIM_TEMPO].[DIA_UTIL]" caption="DIA_UTIL" attribute="1" defaultMemberUniqueName="[DIM_TEMPO].[DIA_UTIL].[All]" allUniqueName="[DIM_TEMPO].[DIA_UTIL].[All]" dimensionUniqueName="[DIM_TEMPO]" displayFolder="" count="0" memberValueDatatype="130" unbalanced="0"/>
    <cacheHierarchy uniqueName="[DIM_TEMPO].[FIM_SEMANA]" caption="FIM_SEMANA" attribute="1" defaultMemberUniqueName="[DIM_TEMPO].[FIM_SEMANA].[All]" allUniqueName="[DIM_TEMPO].[FIM_SEMANA].[All]" dimensionUniqueName="[DIM_TEMPO]" displayFolder="" count="0" memberValueDatatype="130" unbalanced="0"/>
    <cacheHierarchy uniqueName="[DIM_TEMPO].[FERIADO]" caption="FERIADO" attribute="1" defaultMemberUniqueName="[DIM_TEMPO].[FERIADO].[All]" allUniqueName="[DIM_TEMPO].[FERIADO].[All]" dimensionUniqueName="[DIM_TEMPO]" displayFolder="" count="0" memberValueDatatype="130" unbalanced="0"/>
    <cacheHierarchy uniqueName="[DIM_TEMPO].[PRE_FERIADO]" caption="PRE_FERIADO" attribute="1" defaultMemberUniqueName="[DIM_TEMPO].[PRE_FERIADO].[All]" allUniqueName="[DIM_TEMPO].[PRE_FERIADO].[All]" dimensionUniqueName="[DIM_TEMPO]" displayFolder="" count="0" memberValueDatatype="130" unbalanced="0"/>
    <cacheHierarchy uniqueName="[DIM_TEMPO].[POS_FERIADO]" caption="POS_FERIADO" attribute="1" defaultMemberUniqueName="[DIM_TEMPO].[POS_FERIADO].[All]" allUniqueName="[DIM_TEMPO].[POS_FERIADO].[All]" dimensionUniqueName="[DIM_TEMPO]" displayFolder="" count="0" memberValueDatatype="130" unbalanced="0"/>
    <cacheHierarchy uniqueName="[DIM_TEMPO].[NOME_FERIADO]" caption="NOME_FERIADO" attribute="1" defaultMemberUniqueName="[DIM_TEMPO].[NOME_FERIADO].[All]" allUniqueName="[DIM_TEMPO].[NOME_FERIADO].[All]" dimensionUniqueName="[DIM_TEMPO]" displayFolder="" count="0" memberValueDatatype="130" unbalanced="0"/>
    <cacheHierarchy uniqueName="[DIM_TEMPO].[NOME_DIA_SEMANA]" caption="NOME_DIA_SEMANA" attribute="1" defaultMemberUniqueName="[DIM_TEMPO].[NOME_DIA_SEMANA].[All]" allUniqueName="[DIM_TEMPO].[NOME_DIA_SEMANA].[All]" dimensionUniqueName="[DIM_TEMPO]" displayFolder="" count="0" memberValueDatatype="130" unbalanced="0"/>
    <cacheHierarchy uniqueName="[DIM_TEMPO].[NOME_DIA_SEMANA_ABREV]" caption="NOME_DIA_SEMANA_ABREV" attribute="1" defaultMemberUniqueName="[DIM_TEMPO].[NOME_DIA_SEMANA_ABREV].[All]" allUniqueName="[DIM_TEMPO].[NOME_DIA_SEMANA_ABREV].[All]" dimensionUniqueName="[DIM_TEMPO]" displayFolder="" count="0" memberValueDatatype="130" unbalanced="0"/>
    <cacheHierarchy uniqueName="[DIM_TEMPO].[NOME_MES]" caption="NOME_MES" attribute="1" defaultMemberUniqueName="[DIM_TEMPO].[NOME_MES].[All]" allUniqueName="[DIM_TEMPO].[NOME_MES].[All]" dimensionUniqueName="[DIM_TEMPO]" displayFolder="" count="0" memberValueDatatype="130" unbalanced="0"/>
    <cacheHierarchy uniqueName="[DIM_TEMPO].[NOME_MES_ABREV]" caption="NOME_MES_ABREV" attribute="1" defaultMemberUniqueName="[DIM_TEMPO].[NOME_MES_ABREV].[All]" allUniqueName="[DIM_TEMPO].[NOME_MES_ABREV].[All]" dimensionUniqueName="[DIM_TEMPO]" displayFolder="" count="0" memberValueDatatype="130" unbalanced="0"/>
    <cacheHierarchy uniqueName="[DIM_TEMPO].[QUINZENA]" caption="QUINZENA" attribute="1" defaultMemberUniqueName="[DIM_TEMPO].[QUINZENA].[All]" allUniqueName="[DIM_TEMPO].[QUINZENA].[All]" dimensionUniqueName="[DIM_TEMPO]" displayFolder="" count="0" memberValueDatatype="20" unbalanced="0"/>
    <cacheHierarchy uniqueName="[DIM_TEMPO].[BIMESTRE]" caption="BIMESTRE" attribute="1" defaultMemberUniqueName="[DIM_TEMPO].[BIMESTRE].[All]" allUniqueName="[DIM_TEMPO].[BIMESTRE].[All]" dimensionUniqueName="[DIM_TEMPO]" displayFolder="" count="0" memberValueDatatype="20" unbalanced="0"/>
    <cacheHierarchy uniqueName="[DIM_TEMPO].[TRIMESTRE]" caption="TRIMESTRE" attribute="1" defaultMemberUniqueName="[DIM_TEMPO].[TRIMESTRE].[All]" allUniqueName="[DIM_TEMPO].[TRIMESTRE].[All]" dimensionUniqueName="[DIM_TEMPO]" displayFolder="" count="0" memberValueDatatype="20" unbalanced="0"/>
    <cacheHierarchy uniqueName="[DIM_TEMPO].[SEMESTRE]" caption="SEMESTRE" attribute="1" defaultMemberUniqueName="[DIM_TEMPO].[SEMESTRE].[All]" allUniqueName="[DIM_TEMPO].[SEMESTRE].[All]" dimensionUniqueName="[DIM_TEMPO]" displayFolder="" count="0" memberValueDatatype="20" unbalanced="0"/>
    <cacheHierarchy uniqueName="[DIM_TEMPO].[NR_SEMANA_MES]" caption="NR_SEMANA_MES" attribute="1" defaultMemberUniqueName="[DIM_TEMPO].[NR_SEMANA_MES].[All]" allUniqueName="[DIM_TEMPO].[NR_SEMANA_MES].[All]" dimensionUniqueName="[DIM_TEMPO]" displayFolder="" count="0" memberValueDatatype="20" unbalanced="0"/>
    <cacheHierarchy uniqueName="[DIM_TEMPO].[NR_SEMANA_ANO]" caption="NR_SEMANA_ANO" attribute="1" defaultMemberUniqueName="[DIM_TEMPO].[NR_SEMANA_ANO].[All]" allUniqueName="[DIM_TEMPO].[NR_SEMANA_ANO].[All]" dimensionUniqueName="[DIM_TEMPO]" displayFolder="" count="0" memberValueDatatype="20" unbalanced="0"/>
    <cacheHierarchy uniqueName="[DIM_TEMPO].[ESTACAO_ANO]" caption="ESTACAO_ANO" attribute="1" defaultMemberUniqueName="[DIM_TEMPO].[ESTACAO_ANO].[All]" allUniqueName="[DIM_TEMPO].[ESTACAO_ANO].[All]" dimensionUniqueName="[DIM_TEMPO]" displayFolder="" count="0" memberValueDatatype="130" unbalanced="0"/>
    <cacheHierarchy uniqueName="[DIM_TEMPO].[DATA_POR_EXTENSO]" caption="DATA_POR_EXTENSO" attribute="1" defaultMemberUniqueName="[DIM_TEMPO].[DATA_POR_EXTENSO].[All]" allUniqueName="[DIM_TEMPO].[DATA_POR_EXTENSO].[All]" dimensionUniqueName="[DIM_TEMPO]" displayFolder="" count="0" memberValueDatatype="130" unbalanced="0"/>
    <cacheHierarchy uniqueName="[DIM_TEMPO].[EVENTO]" caption="EVENTO" attribute="1" defaultMemberUniqueName="[DIM_TEMPO].[EVENTO].[All]" allUniqueName="[DIM_TEMPO].[EVENTO].[All]" dimensionUniqueName="[DIM_TEMPO]" displayFolder="" count="0" memberValueDatatype="130" unbalanced="0"/>
    <cacheHierarchy uniqueName="[tb_fatos].[id_tempo]" caption="id_tempo" attribute="1" defaultMemberUniqueName="[tb_fatos].[id_tempo].[All]" allUniqueName="[tb_fatos].[id_tempo].[All]" dimensionUniqueName="[tb_fatos]" displayFolder="" count="0" memberValueDatatype="20" unbalanced="0"/>
    <cacheHierarchy uniqueName="[tb_fatos].[id_aluno]" caption="id_aluno" attribute="1" defaultMemberUniqueName="[tb_fatos].[id_aluno].[All]" allUniqueName="[tb_fatos].[id_aluno].[All]" dimensionUniqueName="[tb_fatos]" displayFolder="" count="0" memberValueDatatype="20" unbalanced="0"/>
    <cacheHierarchy uniqueName="[tb_fatos].[id_curso]" caption="id_curso" attribute="1" defaultMemberUniqueName="[tb_fatos].[id_curso].[All]" allUniqueName="[tb_fatos].[id_curso].[All]" dimensionUniqueName="[tb_fatos]" displayFolder="" count="0" memberValueDatatype="20" unbalanced="0"/>
    <cacheHierarchy uniqueName="[tb_fatos].[id_AnoLectivo]" caption="id_AnoLectivo" attribute="1" defaultMemberUniqueName="[tb_fatos].[id_AnoLectivo].[All]" allUniqueName="[tb_fatos].[id_AnoLectivo].[All]" dimensionUniqueName="[tb_fatos]" displayFolder="" count="0" memberValueDatatype="20" unbalanced="0"/>
    <cacheHierarchy uniqueName="[tb_fatos].[reprovacoes]" caption="reprovacoes" attribute="1" defaultMemberUniqueName="[tb_fatos].[reprovacoes].[All]" allUniqueName="[tb_fatos].[reprovacoes].[All]" dimensionUniqueName="[tb_fatos]" displayFolder="" count="0" memberValueDatatype="20" unbalanced="0"/>
    <cacheHierarchy uniqueName="[tb_fatos].[media]" caption="media" attribute="1" defaultMemberUniqueName="[tb_fatos].[media].[All]" allUniqueName="[tb_fatos].[media].[All]" dimensionUniqueName="[tb_fatos]" displayFolder="" count="0" memberValueDatatype="5" unbalanced="0"/>
    <cacheHierarchy uniqueName="[Measures].[__XL_Count dim_aluno]" caption="__XL_Count dim_aluno" measure="1" displayFolder="" measureGroup="dim_aluno" count="0" hidden="1"/>
    <cacheHierarchy uniqueName="[Measures].[__XL_Count dim_AnoLectivo]" caption="__XL_Count dim_AnoLectivo" measure="1" displayFolder="" measureGroup="dim_AnoLectivo" count="0" hidden="1"/>
    <cacheHierarchy uniqueName="[Measures].[__XL_Count dim_curso]" caption="__XL_Count dim_curso" measure="1" displayFolder="" measureGroup="dim_curso" count="0" hidden="1"/>
    <cacheHierarchy uniqueName="[Measures].[__XL_Count DIM_TEMPO]" caption="__XL_Count DIM_TEMPO" measure="1" displayFolder="" measureGroup="DIM_TEMPO" count="0" hidden="1"/>
    <cacheHierarchy uniqueName="[Measures].[__XL_Count tb_fatos]" caption="__XL_Count tb_fatos" measure="1" displayFolder="" measureGroup="tb_fatos" count="0" hidden="1"/>
    <cacheHierarchy uniqueName="[Measures].[__Não foram definidas medidas]" caption="__Não foram definidas medidas" measure="1" displayFolder="" count="0" hidden="1"/>
    <cacheHierarchy uniqueName="[Measures].[Soma de reprovacoes]" caption="Soma de reprovacoes" measure="1" displayFolder="" measureGroup="tb_f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6">
    <dimension name="dim_aluno" uniqueName="[dim_aluno]" caption="dim_aluno"/>
    <dimension name="dim_AnoLectivo" uniqueName="[dim_AnoLectivo]" caption="dim_AnoLectivo"/>
    <dimension name="dim_curso" uniqueName="[dim_curso]" caption="dim_curso"/>
    <dimension name="DIM_TEMPO" uniqueName="[DIM_TEMPO]" caption="DIM_TEMPO"/>
    <dimension measure="1" name="Measures" uniqueName="[Measures]" caption="Measures"/>
    <dimension name="tb_fatos" uniqueName="[tb_fatos]" caption="tb_fatos"/>
  </dimensions>
  <measureGroups count="5">
    <measureGroup name="dim_aluno" caption="dim_aluno"/>
    <measureGroup name="dim_AnoLectivo" caption="dim_AnoLectivo"/>
    <measureGroup name="dim_curso" caption="dim_curso"/>
    <measureGroup name="DIM_TEMPO" caption="DIM_TEMPO"/>
    <measureGroup name="tb_fatos" caption="tb_fato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" refreshedDate="44596.170223148147" createdVersion="5" refreshedVersion="7" minRefreshableVersion="3" recordCount="0" supportSubquery="1" supportAdvancedDrill="1" xr:uid="{C4D498A8-AC78-4685-9C94-ED9D74AEFCA8}">
  <cacheSource type="external" connectionId="2"/>
  <cacheFields count="3">
    <cacheField name="[dim_curso].[nome_curso].[nome_curso]" caption="nome_curso" numFmtId="0" hierarchy="11" level="1">
      <sharedItems count="15">
        <s v="Automação e Gestão Industrial"/>
        <s v="Comunicações Móveis"/>
        <s v="Construção Civil"/>
        <s v="Construção Sustentável"/>
        <s v="Desenvolvimento de Produtos Multimédia"/>
        <s v="Desenvolvimento de Software"/>
        <s v="Engenharia das Energias Renováveis"/>
        <s v="Engenharia Eletrotecnica e Telecomunicação"/>
        <s v="Engenharia Industrial"/>
        <s v="Engenharia Informatica"/>
        <s v="Engenharia Informática"/>
        <s v="Instalações Elétricas e Telecomunicações"/>
        <s v="Redes e Sistemas Informáticos"/>
        <s v="Tecnologias da Informação e Multimédia"/>
        <s v="Tecnologias e Programação"/>
      </sharedItems>
    </cacheField>
    <cacheField name="[DIM_TEMPO].[ANO].[ANO]" caption="ANO" numFmtId="0" hierarchy="14" level="1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IM_TEMPO].[ANO].&amp;[2018]"/>
            <x15:cachedUniqueName index="1" name="[DIM_TEMPO].[ANO].&amp;[2019]"/>
            <x15:cachedUniqueName index="2" name="[DIM_TEMPO].[ANO].&amp;[2020]"/>
            <x15:cachedUniqueName index="3" name="[DIM_TEMPO].[ANO].&amp;[2021]"/>
            <x15:cachedUniqueName index="4" name="[DIM_TEMPO].[ANO].&amp;[2022]"/>
            <x15:cachedUniqueName index="5" name="[DIM_TEMPO].[ANO].&amp;[2023]"/>
          </x15:cachedUniqueNames>
        </ext>
      </extLst>
    </cacheField>
    <cacheField name="[Measures].[Soma de reprovacoes]" caption="Soma de reprovacoes" numFmtId="0" hierarchy="51" level="32767"/>
  </cacheFields>
  <cacheHierarchies count="52">
    <cacheHierarchy uniqueName="[dim_aluno].[id_aluno]" caption="id_aluno" attribute="1" defaultMemberUniqueName="[dim_aluno].[id_aluno].[All]" allUniqueName="[dim_aluno].[id_aluno].[All]" dimensionUniqueName="[dim_aluno]" displayFolder="" count="0" memberValueDatatype="20" unbalanced="0"/>
    <cacheHierarchy uniqueName="[dim_aluno].[nome_aluno]" caption="nome_aluno" attribute="1" defaultMemberUniqueName="[dim_aluno].[nome_aluno].[All]" allUniqueName="[dim_aluno].[nome_aluno].[All]" dimensionUniqueName="[dim_aluno]" displayFolder="" count="0" memberValueDatatype="130" unbalanced="0"/>
    <cacheHierarchy uniqueName="[dim_aluno].[localidade]" caption="localidade" attribute="1" defaultMemberUniqueName="[dim_aluno].[localidade].[All]" allUniqueName="[dim_aluno].[localidade].[All]" dimensionUniqueName="[dim_aluno]" displayFolder="" count="0" memberValueDatatype="130" unbalanced="0"/>
    <cacheHierarchy uniqueName="[dim_aluno].[codpostal]" caption="codpostal" attribute="1" defaultMemberUniqueName="[dim_aluno].[codpostal].[All]" allUniqueName="[dim_aluno].[codpostal].[All]" dimensionUniqueName="[dim_aluno]" displayFolder="" count="0" memberValueDatatype="20" unbalanced="0"/>
    <cacheHierarchy uniqueName="[dim_aluno].[idade]" caption="idade" attribute="1" defaultMemberUniqueName="[dim_aluno].[idade].[All]" allUniqueName="[dim_aluno].[idade].[All]" dimensionUniqueName="[dim_aluno]" displayFolder="" count="0" memberValueDatatype="20" unbalanced="0"/>
    <cacheHierarchy uniqueName="[dim_aluno].[sexo]" caption="sexo" attribute="1" defaultMemberUniqueName="[dim_aluno].[sexo].[All]" allUniqueName="[dim_aluno].[sexo].[All]" dimensionUniqueName="[dim_aluno]" displayFolder="" count="0" memberValueDatatype="130" unbalanced="0"/>
    <cacheHierarchy uniqueName="[dim_aluno].[estado_civil]" caption="estado_civil" attribute="1" defaultMemberUniqueName="[dim_aluno].[estado_civil].[All]" allUniqueName="[dim_aluno].[estado_civil].[All]" dimensionUniqueName="[dim_aluno]" displayFolder="" count="0" memberValueDatatype="130" unbalanced="0"/>
    <cacheHierarchy uniqueName="[dim_AnoLectivo].[id_AnoLectivo]" caption="id_AnoLectivo" attribute="1" defaultMemberUniqueName="[dim_AnoLectivo].[id_AnoLectivo].[All]" allUniqueName="[dim_AnoLectivo].[id_AnoLectivo].[All]" dimensionUniqueName="[dim_AnoLectivo]" displayFolder="" count="0" memberValueDatatype="20" unbalanced="0"/>
    <cacheHierarchy uniqueName="[dim_AnoLectivo].[semestre]" caption="semestre" attribute="1" defaultMemberUniqueName="[dim_AnoLectivo].[semestre].[All]" allUniqueName="[dim_AnoLectivo].[semestre].[All]" dimensionUniqueName="[dim_AnoLectivo]" displayFolder="" count="0" memberValueDatatype="20" unbalanced="0"/>
    <cacheHierarchy uniqueName="[dim_AnoLectivo].[anoLetivo]" caption="anoLetivo" attribute="1" defaultMemberUniqueName="[dim_AnoLectivo].[anoLetivo].[All]" allUniqueName="[dim_AnoLectivo].[anoLetivo].[All]" dimensionUniqueName="[dim_AnoLectivo]" displayFolder="" count="0" memberValueDatatype="20" unbalanced="0"/>
    <cacheHierarchy uniqueName="[dim_curso].[id_curso]" caption="id_curso" attribute="1" defaultMemberUniqueName="[dim_curso].[id_curso].[All]" allUniqueName="[dim_curso].[id_curso].[All]" dimensionUniqueName="[dim_curso]" displayFolder="" count="0" memberValueDatatype="20" unbalanced="0"/>
    <cacheHierarchy uniqueName="[dim_curso].[nome_curso]" caption="nome_curso" attribute="1" defaultMemberUniqueName="[dim_curso].[nome_curso].[All]" allUniqueName="[dim_curso].[nome_curso].[All]" dimensionUniqueName="[dim_curso]" displayFolder="" count="2" memberValueDatatype="130" unbalanced="0">
      <fieldsUsage count="2">
        <fieldUsage x="-1"/>
        <fieldUsage x="0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ATA]" caption="DATA" attribute="1" time="1" defaultMemberUniqueName="[DIM_TEMPO].[DATA].[All]" allUniqueName="[DIM_TEMPO].[DATA].[All]" dimensionUniqueName="[DIM_TEMPO]" displayFolder="" count="0" memberValueDatatype="7" unbalanced="0"/>
    <cacheHierarchy uniqueName="[DIM_TEMPO].[ANO]" caption="ANO" attribute="1" defaultMemberUniqueName="[DIM_TEMPO].[ANO].[All]" allUniqueName="[DIM_TEMPO].[ANO].[All]" dimensionUniqueName="[DIM_TEMPO]" displayFolder="" count="2" memberValueDatatype="20" unbalanced="0">
      <fieldsUsage count="2">
        <fieldUsage x="-1"/>
        <fieldUsage x="1"/>
      </fieldsUsage>
    </cacheHierarchy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_SEMANA]" caption="DIA_SEMANA" attribute="1" defaultMemberUniqueName="[DIM_TEMPO].[DIA_SEMANA].[All]" allUniqueName="[DIM_TEMPO].[DIA_SEMANA].[All]" dimensionUniqueName="[DIM_TEMPO]" displayFolder="" count="0" memberValueDatatype="20" unbalanced="0"/>
    <cacheHierarchy uniqueName="[DIM_TEMPO].[DIA_ANO]" caption="DIA_ANO" attribute="1" defaultMemberUniqueName="[DIM_TEMPO].[DIA_ANO].[All]" allUniqueName="[DIM_TEMPO].[DIA_ANO].[All]" dimensionUniqueName="[DIM_TEMPO]" displayFolder="" count="0" memberValueDatatype="20" unbalanced="0"/>
    <cacheHierarchy uniqueName="[DIM_TEMPO].[ANO_BISSEXTO]" caption="ANO_BISSEXTO" attribute="1" defaultMemberUniqueName="[DIM_TEMPO].[ANO_BISSEXTO].[All]" allUniqueName="[DIM_TEMPO].[ANO_BISSEXTO].[All]" dimensionUniqueName="[DIM_TEMPO]" displayFolder="" count="0" memberValueDatatype="130" unbalanced="0"/>
    <cacheHierarchy uniqueName="[DIM_TEMPO].[DIA_UTIL]" caption="DIA_UTIL" attribute="1" defaultMemberUniqueName="[DIM_TEMPO].[DIA_UTIL].[All]" allUniqueName="[DIM_TEMPO].[DIA_UTIL].[All]" dimensionUniqueName="[DIM_TEMPO]" displayFolder="" count="0" memberValueDatatype="130" unbalanced="0"/>
    <cacheHierarchy uniqueName="[DIM_TEMPO].[FIM_SEMANA]" caption="FIM_SEMANA" attribute="1" defaultMemberUniqueName="[DIM_TEMPO].[FIM_SEMANA].[All]" allUniqueName="[DIM_TEMPO].[FIM_SEMANA].[All]" dimensionUniqueName="[DIM_TEMPO]" displayFolder="" count="0" memberValueDatatype="130" unbalanced="0"/>
    <cacheHierarchy uniqueName="[DIM_TEMPO].[FERIADO]" caption="FERIADO" attribute="1" defaultMemberUniqueName="[DIM_TEMPO].[FERIADO].[All]" allUniqueName="[DIM_TEMPO].[FERIADO].[All]" dimensionUniqueName="[DIM_TEMPO]" displayFolder="" count="0" memberValueDatatype="130" unbalanced="0"/>
    <cacheHierarchy uniqueName="[DIM_TEMPO].[PRE_FERIADO]" caption="PRE_FERIADO" attribute="1" defaultMemberUniqueName="[DIM_TEMPO].[PRE_FERIADO].[All]" allUniqueName="[DIM_TEMPO].[PRE_FERIADO].[All]" dimensionUniqueName="[DIM_TEMPO]" displayFolder="" count="0" memberValueDatatype="130" unbalanced="0"/>
    <cacheHierarchy uniqueName="[DIM_TEMPO].[POS_FERIADO]" caption="POS_FERIADO" attribute="1" defaultMemberUniqueName="[DIM_TEMPO].[POS_FERIADO].[All]" allUniqueName="[DIM_TEMPO].[POS_FERIADO].[All]" dimensionUniqueName="[DIM_TEMPO]" displayFolder="" count="0" memberValueDatatype="130" unbalanced="0"/>
    <cacheHierarchy uniqueName="[DIM_TEMPO].[NOME_FERIADO]" caption="NOME_FERIADO" attribute="1" defaultMemberUniqueName="[DIM_TEMPO].[NOME_FERIADO].[All]" allUniqueName="[DIM_TEMPO].[NOME_FERIADO].[All]" dimensionUniqueName="[DIM_TEMPO]" displayFolder="" count="0" memberValueDatatype="130" unbalanced="0"/>
    <cacheHierarchy uniqueName="[DIM_TEMPO].[NOME_DIA_SEMANA]" caption="NOME_DIA_SEMANA" attribute="1" defaultMemberUniqueName="[DIM_TEMPO].[NOME_DIA_SEMANA].[All]" allUniqueName="[DIM_TEMPO].[NOME_DIA_SEMANA].[All]" dimensionUniqueName="[DIM_TEMPO]" displayFolder="" count="0" memberValueDatatype="130" unbalanced="0"/>
    <cacheHierarchy uniqueName="[DIM_TEMPO].[NOME_DIA_SEMANA_ABREV]" caption="NOME_DIA_SEMANA_ABREV" attribute="1" defaultMemberUniqueName="[DIM_TEMPO].[NOME_DIA_SEMANA_ABREV].[All]" allUniqueName="[DIM_TEMPO].[NOME_DIA_SEMANA_ABREV].[All]" dimensionUniqueName="[DIM_TEMPO]" displayFolder="" count="0" memberValueDatatype="130" unbalanced="0"/>
    <cacheHierarchy uniqueName="[DIM_TEMPO].[NOME_MES]" caption="NOME_MES" attribute="1" defaultMemberUniqueName="[DIM_TEMPO].[NOME_MES].[All]" allUniqueName="[DIM_TEMPO].[NOME_MES].[All]" dimensionUniqueName="[DIM_TEMPO]" displayFolder="" count="0" memberValueDatatype="130" unbalanced="0"/>
    <cacheHierarchy uniqueName="[DIM_TEMPO].[NOME_MES_ABREV]" caption="NOME_MES_ABREV" attribute="1" defaultMemberUniqueName="[DIM_TEMPO].[NOME_MES_ABREV].[All]" allUniqueName="[DIM_TEMPO].[NOME_MES_ABREV].[All]" dimensionUniqueName="[DIM_TEMPO]" displayFolder="" count="0" memberValueDatatype="130" unbalanced="0"/>
    <cacheHierarchy uniqueName="[DIM_TEMPO].[QUINZENA]" caption="QUINZENA" attribute="1" defaultMemberUniqueName="[DIM_TEMPO].[QUINZENA].[All]" allUniqueName="[DIM_TEMPO].[QUINZENA].[All]" dimensionUniqueName="[DIM_TEMPO]" displayFolder="" count="0" memberValueDatatype="20" unbalanced="0"/>
    <cacheHierarchy uniqueName="[DIM_TEMPO].[BIMESTRE]" caption="BIMESTRE" attribute="1" defaultMemberUniqueName="[DIM_TEMPO].[BIMESTRE].[All]" allUniqueName="[DIM_TEMPO].[BIMESTRE].[All]" dimensionUniqueName="[DIM_TEMPO]" displayFolder="" count="0" memberValueDatatype="20" unbalanced="0"/>
    <cacheHierarchy uniqueName="[DIM_TEMPO].[TRIMESTRE]" caption="TRIMESTRE" attribute="1" defaultMemberUniqueName="[DIM_TEMPO].[TRIMESTRE].[All]" allUniqueName="[DIM_TEMPO].[TRIMESTRE].[All]" dimensionUniqueName="[DIM_TEMPO]" displayFolder="" count="0" memberValueDatatype="20" unbalanced="0"/>
    <cacheHierarchy uniqueName="[DIM_TEMPO].[SEMESTRE]" caption="SEMESTRE" attribute="1" defaultMemberUniqueName="[DIM_TEMPO].[SEMESTRE].[All]" allUniqueName="[DIM_TEMPO].[SEMESTRE].[All]" dimensionUniqueName="[DIM_TEMPO]" displayFolder="" count="0" memberValueDatatype="20" unbalanced="0"/>
    <cacheHierarchy uniqueName="[DIM_TEMPO].[NR_SEMANA_MES]" caption="NR_SEMANA_MES" attribute="1" defaultMemberUniqueName="[DIM_TEMPO].[NR_SEMANA_MES].[All]" allUniqueName="[DIM_TEMPO].[NR_SEMANA_MES].[All]" dimensionUniqueName="[DIM_TEMPO]" displayFolder="" count="0" memberValueDatatype="20" unbalanced="0"/>
    <cacheHierarchy uniqueName="[DIM_TEMPO].[NR_SEMANA_ANO]" caption="NR_SEMANA_ANO" attribute="1" defaultMemberUniqueName="[DIM_TEMPO].[NR_SEMANA_ANO].[All]" allUniqueName="[DIM_TEMPO].[NR_SEMANA_ANO].[All]" dimensionUniqueName="[DIM_TEMPO]" displayFolder="" count="0" memberValueDatatype="20" unbalanced="0"/>
    <cacheHierarchy uniqueName="[DIM_TEMPO].[ESTACAO_ANO]" caption="ESTACAO_ANO" attribute="1" defaultMemberUniqueName="[DIM_TEMPO].[ESTACAO_ANO].[All]" allUniqueName="[DIM_TEMPO].[ESTACAO_ANO].[All]" dimensionUniqueName="[DIM_TEMPO]" displayFolder="" count="0" memberValueDatatype="130" unbalanced="0"/>
    <cacheHierarchy uniqueName="[DIM_TEMPO].[DATA_POR_EXTENSO]" caption="DATA_POR_EXTENSO" attribute="1" defaultMemberUniqueName="[DIM_TEMPO].[DATA_POR_EXTENSO].[All]" allUniqueName="[DIM_TEMPO].[DATA_POR_EXTENSO].[All]" dimensionUniqueName="[DIM_TEMPO]" displayFolder="" count="0" memberValueDatatype="130" unbalanced="0"/>
    <cacheHierarchy uniqueName="[DIM_TEMPO].[EVENTO]" caption="EVENTO" attribute="1" defaultMemberUniqueName="[DIM_TEMPO].[EVENTO].[All]" allUniqueName="[DIM_TEMPO].[EVENTO].[All]" dimensionUniqueName="[DIM_TEMPO]" displayFolder="" count="0" memberValueDatatype="130" unbalanced="0"/>
    <cacheHierarchy uniqueName="[tb_fatos].[id_tempo]" caption="id_tempo" attribute="1" defaultMemberUniqueName="[tb_fatos].[id_tempo].[All]" allUniqueName="[tb_fatos].[id_tempo].[All]" dimensionUniqueName="[tb_fatos]" displayFolder="" count="0" memberValueDatatype="20" unbalanced="0"/>
    <cacheHierarchy uniqueName="[tb_fatos].[id_aluno]" caption="id_aluno" attribute="1" defaultMemberUniqueName="[tb_fatos].[id_aluno].[All]" allUniqueName="[tb_fatos].[id_aluno].[All]" dimensionUniqueName="[tb_fatos]" displayFolder="" count="0" memberValueDatatype="20" unbalanced="0"/>
    <cacheHierarchy uniqueName="[tb_fatos].[id_curso]" caption="id_curso" attribute="1" defaultMemberUniqueName="[tb_fatos].[id_curso].[All]" allUniqueName="[tb_fatos].[id_curso].[All]" dimensionUniqueName="[tb_fatos]" displayFolder="" count="0" memberValueDatatype="20" unbalanced="0"/>
    <cacheHierarchy uniqueName="[tb_fatos].[id_AnoLectivo]" caption="id_AnoLectivo" attribute="1" defaultMemberUniqueName="[tb_fatos].[id_AnoLectivo].[All]" allUniqueName="[tb_fatos].[id_AnoLectivo].[All]" dimensionUniqueName="[tb_fatos]" displayFolder="" count="0" memberValueDatatype="20" unbalanced="0"/>
    <cacheHierarchy uniqueName="[tb_fatos].[reprovacoes]" caption="reprovacoes" attribute="1" defaultMemberUniqueName="[tb_fatos].[reprovacoes].[All]" allUniqueName="[tb_fatos].[reprovacoes].[All]" dimensionUniqueName="[tb_fatos]" displayFolder="" count="0" memberValueDatatype="20" unbalanced="0"/>
    <cacheHierarchy uniqueName="[tb_fatos].[media]" caption="media" attribute="1" defaultMemberUniqueName="[tb_fatos].[media].[All]" allUniqueName="[tb_fatos].[media].[All]" dimensionUniqueName="[tb_fatos]" displayFolder="" count="0" memberValueDatatype="5" unbalanced="0"/>
    <cacheHierarchy uniqueName="[Measures].[__XL_Count dim_aluno]" caption="__XL_Count dim_aluno" measure="1" displayFolder="" measureGroup="dim_aluno" count="0" hidden="1"/>
    <cacheHierarchy uniqueName="[Measures].[__XL_Count dim_AnoLectivo]" caption="__XL_Count dim_AnoLectivo" measure="1" displayFolder="" measureGroup="dim_AnoLectivo" count="0" hidden="1"/>
    <cacheHierarchy uniqueName="[Measures].[__XL_Count dim_curso]" caption="__XL_Count dim_curso" measure="1" displayFolder="" measureGroup="dim_curso" count="0" hidden="1"/>
    <cacheHierarchy uniqueName="[Measures].[__XL_Count DIM_TEMPO]" caption="__XL_Count DIM_TEMPO" measure="1" displayFolder="" measureGroup="DIM_TEMPO" count="0" hidden="1"/>
    <cacheHierarchy uniqueName="[Measures].[__XL_Count tb_fatos]" caption="__XL_Count tb_fatos" measure="1" displayFolder="" measureGroup="tb_fatos" count="0" hidden="1"/>
    <cacheHierarchy uniqueName="[Measures].[__Não foram definidas medidas]" caption="__Não foram definidas medidas" measure="1" displayFolder="" count="0" hidden="1"/>
    <cacheHierarchy uniqueName="[Measures].[Soma de reprovacoes]" caption="Soma de reprovacoes" measure="1" displayFolder="" measureGroup="tb_f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6">
    <dimension name="dim_aluno" uniqueName="[dim_aluno]" caption="dim_aluno"/>
    <dimension name="dim_AnoLectivo" uniqueName="[dim_AnoLectivo]" caption="dim_AnoLectivo"/>
    <dimension name="dim_curso" uniqueName="[dim_curso]" caption="dim_curso"/>
    <dimension name="DIM_TEMPO" uniqueName="[DIM_TEMPO]" caption="DIM_TEMPO"/>
    <dimension measure="1" name="Measures" uniqueName="[Measures]" caption="Measures"/>
    <dimension name="tb_fatos" uniqueName="[tb_fatos]" caption="tb_fatos"/>
  </dimensions>
  <measureGroups count="5">
    <measureGroup name="dim_aluno" caption="dim_aluno"/>
    <measureGroup name="dim_AnoLectivo" caption="dim_AnoLectivo"/>
    <measureGroup name="dim_curso" caption="dim_curso"/>
    <measureGroup name="DIM_TEMPO" caption="DIM_TEMPO"/>
    <measureGroup name="tb_fatos" caption="tb_fato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" refreshedDate="44596.173081597219" createdVersion="5" refreshedVersion="7" minRefreshableVersion="3" recordCount="0" supportSubquery="1" supportAdvancedDrill="1" xr:uid="{CCD4283F-5109-483D-831F-C63829EDE6EB}">
  <cacheSource type="external" connectionId="2"/>
  <cacheFields count="3">
    <cacheField name="[dim_curso].[nome_curso].[nome_curso]" caption="nome_curso" numFmtId="0" hierarchy="11" level="1">
      <sharedItems count="15">
        <s v="Automação e Gestão Industrial"/>
        <s v="Comunicações Móveis"/>
        <s v="Construção Civil"/>
        <s v="Construção Sustentável"/>
        <s v="Desenvolvimento de Produtos Multimédia"/>
        <s v="Desenvolvimento de Software"/>
        <s v="Engenharia das Energias Renováveis"/>
        <s v="Engenharia Eletrotecnica e Telecomunicação"/>
        <s v="Engenharia Industrial"/>
        <s v="Engenharia Informatica"/>
        <s v="Engenharia Informática"/>
        <s v="Instalações Elétricas e Telecomunicações"/>
        <s v="Redes e Sistemas Informáticos"/>
        <s v="Tecnologias da Informação e Multimédia"/>
        <s v="Tecnologias e Programação"/>
      </sharedItems>
    </cacheField>
    <cacheField name="[dim_AnoLectivo].[anoLetivo].[anoLetivo]" caption="anoLetivo" numFmtId="0" hierarchy="9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_AnoLectivo].[anoLetivo].&amp;[1]"/>
            <x15:cachedUniqueName index="1" name="[dim_AnoLectivo].[anoLetivo].&amp;[2]"/>
            <x15:cachedUniqueName index="2" name="[dim_AnoLectivo].[anoLetivo].&amp;[3]"/>
            <x15:cachedUniqueName index="3" name="[dim_AnoLectivo].[anoLetivo].&amp;[4]"/>
          </x15:cachedUniqueNames>
        </ext>
      </extLst>
    </cacheField>
    <cacheField name="[Measures].[Soma de reprovacoes]" caption="Soma de reprovacoes" numFmtId="0" hierarchy="51" level="32767"/>
  </cacheFields>
  <cacheHierarchies count="52">
    <cacheHierarchy uniqueName="[dim_aluno].[id_aluno]" caption="id_aluno" attribute="1" defaultMemberUniqueName="[dim_aluno].[id_aluno].[All]" allUniqueName="[dim_aluno].[id_aluno].[All]" dimensionUniqueName="[dim_aluno]" displayFolder="" count="0" memberValueDatatype="20" unbalanced="0"/>
    <cacheHierarchy uniqueName="[dim_aluno].[nome_aluno]" caption="nome_aluno" attribute="1" defaultMemberUniqueName="[dim_aluno].[nome_aluno].[All]" allUniqueName="[dim_aluno].[nome_aluno].[All]" dimensionUniqueName="[dim_aluno]" displayFolder="" count="0" memberValueDatatype="130" unbalanced="0"/>
    <cacheHierarchy uniqueName="[dim_aluno].[localidade]" caption="localidade" attribute="1" defaultMemberUniqueName="[dim_aluno].[localidade].[All]" allUniqueName="[dim_aluno].[localidade].[All]" dimensionUniqueName="[dim_aluno]" displayFolder="" count="0" memberValueDatatype="130" unbalanced="0"/>
    <cacheHierarchy uniqueName="[dim_aluno].[codpostal]" caption="codpostal" attribute="1" defaultMemberUniqueName="[dim_aluno].[codpostal].[All]" allUniqueName="[dim_aluno].[codpostal].[All]" dimensionUniqueName="[dim_aluno]" displayFolder="" count="0" memberValueDatatype="20" unbalanced="0"/>
    <cacheHierarchy uniqueName="[dim_aluno].[idade]" caption="idade" attribute="1" defaultMemberUniqueName="[dim_aluno].[idade].[All]" allUniqueName="[dim_aluno].[idade].[All]" dimensionUniqueName="[dim_aluno]" displayFolder="" count="0" memberValueDatatype="20" unbalanced="0"/>
    <cacheHierarchy uniqueName="[dim_aluno].[sexo]" caption="sexo" attribute="1" defaultMemberUniqueName="[dim_aluno].[sexo].[All]" allUniqueName="[dim_aluno].[sexo].[All]" dimensionUniqueName="[dim_aluno]" displayFolder="" count="0" memberValueDatatype="130" unbalanced="0"/>
    <cacheHierarchy uniqueName="[dim_aluno].[estado_civil]" caption="estado_civil" attribute="1" defaultMemberUniqueName="[dim_aluno].[estado_civil].[All]" allUniqueName="[dim_aluno].[estado_civil].[All]" dimensionUniqueName="[dim_aluno]" displayFolder="" count="0" memberValueDatatype="130" unbalanced="0"/>
    <cacheHierarchy uniqueName="[dim_AnoLectivo].[id_AnoLectivo]" caption="id_AnoLectivo" attribute="1" defaultMemberUniqueName="[dim_AnoLectivo].[id_AnoLectivo].[All]" allUniqueName="[dim_AnoLectivo].[id_AnoLectivo].[All]" dimensionUniqueName="[dim_AnoLectivo]" displayFolder="" count="0" memberValueDatatype="20" unbalanced="0"/>
    <cacheHierarchy uniqueName="[dim_AnoLectivo].[semestre]" caption="semestre" attribute="1" defaultMemberUniqueName="[dim_AnoLectivo].[semestre].[All]" allUniqueName="[dim_AnoLectivo].[semestre].[All]" dimensionUniqueName="[dim_AnoLectivo]" displayFolder="" count="0" memberValueDatatype="20" unbalanced="0"/>
    <cacheHierarchy uniqueName="[dim_AnoLectivo].[anoLetivo]" caption="anoLetivo" attribute="1" defaultMemberUniqueName="[dim_AnoLectivo].[anoLetivo].[All]" allUniqueName="[dim_AnoLectivo].[anoLetivo].[All]" dimensionUniqueName="[dim_AnoLectivo]" displayFolder="" count="2" memberValueDatatype="20" unbalanced="0">
      <fieldsUsage count="2">
        <fieldUsage x="-1"/>
        <fieldUsage x="1"/>
      </fieldsUsage>
    </cacheHierarchy>
    <cacheHierarchy uniqueName="[dim_curso].[id_curso]" caption="id_curso" attribute="1" defaultMemberUniqueName="[dim_curso].[id_curso].[All]" allUniqueName="[dim_curso].[id_curso].[All]" dimensionUniqueName="[dim_curso]" displayFolder="" count="0" memberValueDatatype="20" unbalanced="0"/>
    <cacheHierarchy uniqueName="[dim_curso].[nome_curso]" caption="nome_curso" attribute="1" defaultMemberUniqueName="[dim_curso].[nome_curso].[All]" allUniqueName="[dim_curso].[nome_curso].[All]" dimensionUniqueName="[dim_curso]" displayFolder="" count="2" memberValueDatatype="130" unbalanced="0">
      <fieldsUsage count="2">
        <fieldUsage x="-1"/>
        <fieldUsage x="0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ATA]" caption="DATA" attribute="1" time="1" defaultMemberUniqueName="[DIM_TEMPO].[DATA].[All]" allUniqueName="[DIM_TEMPO].[DATA].[All]" dimensionUniqueName="[DIM_TEMPO]" displayFolder="" count="0" memberValueDatatype="7" unbalanced="0"/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_SEMANA]" caption="DIA_SEMANA" attribute="1" defaultMemberUniqueName="[DIM_TEMPO].[DIA_SEMANA].[All]" allUniqueName="[DIM_TEMPO].[DIA_SEMANA].[All]" dimensionUniqueName="[DIM_TEMPO]" displayFolder="" count="0" memberValueDatatype="20" unbalanced="0"/>
    <cacheHierarchy uniqueName="[DIM_TEMPO].[DIA_ANO]" caption="DIA_ANO" attribute="1" defaultMemberUniqueName="[DIM_TEMPO].[DIA_ANO].[All]" allUniqueName="[DIM_TEMPO].[DIA_ANO].[All]" dimensionUniqueName="[DIM_TEMPO]" displayFolder="" count="0" memberValueDatatype="20" unbalanced="0"/>
    <cacheHierarchy uniqueName="[DIM_TEMPO].[ANO_BISSEXTO]" caption="ANO_BISSEXTO" attribute="1" defaultMemberUniqueName="[DIM_TEMPO].[ANO_BISSEXTO].[All]" allUniqueName="[DIM_TEMPO].[ANO_BISSEXTO].[All]" dimensionUniqueName="[DIM_TEMPO]" displayFolder="" count="0" memberValueDatatype="130" unbalanced="0"/>
    <cacheHierarchy uniqueName="[DIM_TEMPO].[DIA_UTIL]" caption="DIA_UTIL" attribute="1" defaultMemberUniqueName="[DIM_TEMPO].[DIA_UTIL].[All]" allUniqueName="[DIM_TEMPO].[DIA_UTIL].[All]" dimensionUniqueName="[DIM_TEMPO]" displayFolder="" count="0" memberValueDatatype="130" unbalanced="0"/>
    <cacheHierarchy uniqueName="[DIM_TEMPO].[FIM_SEMANA]" caption="FIM_SEMANA" attribute="1" defaultMemberUniqueName="[DIM_TEMPO].[FIM_SEMANA].[All]" allUniqueName="[DIM_TEMPO].[FIM_SEMANA].[All]" dimensionUniqueName="[DIM_TEMPO]" displayFolder="" count="0" memberValueDatatype="130" unbalanced="0"/>
    <cacheHierarchy uniqueName="[DIM_TEMPO].[FERIADO]" caption="FERIADO" attribute="1" defaultMemberUniqueName="[DIM_TEMPO].[FERIADO].[All]" allUniqueName="[DIM_TEMPO].[FERIADO].[All]" dimensionUniqueName="[DIM_TEMPO]" displayFolder="" count="0" memberValueDatatype="130" unbalanced="0"/>
    <cacheHierarchy uniqueName="[DIM_TEMPO].[PRE_FERIADO]" caption="PRE_FERIADO" attribute="1" defaultMemberUniqueName="[DIM_TEMPO].[PRE_FERIADO].[All]" allUniqueName="[DIM_TEMPO].[PRE_FERIADO].[All]" dimensionUniqueName="[DIM_TEMPO]" displayFolder="" count="0" memberValueDatatype="130" unbalanced="0"/>
    <cacheHierarchy uniqueName="[DIM_TEMPO].[POS_FERIADO]" caption="POS_FERIADO" attribute="1" defaultMemberUniqueName="[DIM_TEMPO].[POS_FERIADO].[All]" allUniqueName="[DIM_TEMPO].[POS_FERIADO].[All]" dimensionUniqueName="[DIM_TEMPO]" displayFolder="" count="0" memberValueDatatype="130" unbalanced="0"/>
    <cacheHierarchy uniqueName="[DIM_TEMPO].[NOME_FERIADO]" caption="NOME_FERIADO" attribute="1" defaultMemberUniqueName="[DIM_TEMPO].[NOME_FERIADO].[All]" allUniqueName="[DIM_TEMPO].[NOME_FERIADO].[All]" dimensionUniqueName="[DIM_TEMPO]" displayFolder="" count="0" memberValueDatatype="130" unbalanced="0"/>
    <cacheHierarchy uniqueName="[DIM_TEMPO].[NOME_DIA_SEMANA]" caption="NOME_DIA_SEMANA" attribute="1" defaultMemberUniqueName="[DIM_TEMPO].[NOME_DIA_SEMANA].[All]" allUniqueName="[DIM_TEMPO].[NOME_DIA_SEMANA].[All]" dimensionUniqueName="[DIM_TEMPO]" displayFolder="" count="0" memberValueDatatype="130" unbalanced="0"/>
    <cacheHierarchy uniqueName="[DIM_TEMPO].[NOME_DIA_SEMANA_ABREV]" caption="NOME_DIA_SEMANA_ABREV" attribute="1" defaultMemberUniqueName="[DIM_TEMPO].[NOME_DIA_SEMANA_ABREV].[All]" allUniqueName="[DIM_TEMPO].[NOME_DIA_SEMANA_ABREV].[All]" dimensionUniqueName="[DIM_TEMPO]" displayFolder="" count="0" memberValueDatatype="130" unbalanced="0"/>
    <cacheHierarchy uniqueName="[DIM_TEMPO].[NOME_MES]" caption="NOME_MES" attribute="1" defaultMemberUniqueName="[DIM_TEMPO].[NOME_MES].[All]" allUniqueName="[DIM_TEMPO].[NOME_MES].[All]" dimensionUniqueName="[DIM_TEMPO]" displayFolder="" count="0" memberValueDatatype="130" unbalanced="0"/>
    <cacheHierarchy uniqueName="[DIM_TEMPO].[NOME_MES_ABREV]" caption="NOME_MES_ABREV" attribute="1" defaultMemberUniqueName="[DIM_TEMPO].[NOME_MES_ABREV].[All]" allUniqueName="[DIM_TEMPO].[NOME_MES_ABREV].[All]" dimensionUniqueName="[DIM_TEMPO]" displayFolder="" count="0" memberValueDatatype="130" unbalanced="0"/>
    <cacheHierarchy uniqueName="[DIM_TEMPO].[QUINZENA]" caption="QUINZENA" attribute="1" defaultMemberUniqueName="[DIM_TEMPO].[QUINZENA].[All]" allUniqueName="[DIM_TEMPO].[QUINZENA].[All]" dimensionUniqueName="[DIM_TEMPO]" displayFolder="" count="0" memberValueDatatype="20" unbalanced="0"/>
    <cacheHierarchy uniqueName="[DIM_TEMPO].[BIMESTRE]" caption="BIMESTRE" attribute="1" defaultMemberUniqueName="[DIM_TEMPO].[BIMESTRE].[All]" allUniqueName="[DIM_TEMPO].[BIMESTRE].[All]" dimensionUniqueName="[DIM_TEMPO]" displayFolder="" count="0" memberValueDatatype="20" unbalanced="0"/>
    <cacheHierarchy uniqueName="[DIM_TEMPO].[TRIMESTRE]" caption="TRIMESTRE" attribute="1" defaultMemberUniqueName="[DIM_TEMPO].[TRIMESTRE].[All]" allUniqueName="[DIM_TEMPO].[TRIMESTRE].[All]" dimensionUniqueName="[DIM_TEMPO]" displayFolder="" count="0" memberValueDatatype="20" unbalanced="0"/>
    <cacheHierarchy uniqueName="[DIM_TEMPO].[SEMESTRE]" caption="SEMESTRE" attribute="1" defaultMemberUniqueName="[DIM_TEMPO].[SEMESTRE].[All]" allUniqueName="[DIM_TEMPO].[SEMESTRE].[All]" dimensionUniqueName="[DIM_TEMPO]" displayFolder="" count="0" memberValueDatatype="20" unbalanced="0"/>
    <cacheHierarchy uniqueName="[DIM_TEMPO].[NR_SEMANA_MES]" caption="NR_SEMANA_MES" attribute="1" defaultMemberUniqueName="[DIM_TEMPO].[NR_SEMANA_MES].[All]" allUniqueName="[DIM_TEMPO].[NR_SEMANA_MES].[All]" dimensionUniqueName="[DIM_TEMPO]" displayFolder="" count="0" memberValueDatatype="20" unbalanced="0"/>
    <cacheHierarchy uniqueName="[DIM_TEMPO].[NR_SEMANA_ANO]" caption="NR_SEMANA_ANO" attribute="1" defaultMemberUniqueName="[DIM_TEMPO].[NR_SEMANA_ANO].[All]" allUniqueName="[DIM_TEMPO].[NR_SEMANA_ANO].[All]" dimensionUniqueName="[DIM_TEMPO]" displayFolder="" count="0" memberValueDatatype="20" unbalanced="0"/>
    <cacheHierarchy uniqueName="[DIM_TEMPO].[ESTACAO_ANO]" caption="ESTACAO_ANO" attribute="1" defaultMemberUniqueName="[DIM_TEMPO].[ESTACAO_ANO].[All]" allUniqueName="[DIM_TEMPO].[ESTACAO_ANO].[All]" dimensionUniqueName="[DIM_TEMPO]" displayFolder="" count="0" memberValueDatatype="130" unbalanced="0"/>
    <cacheHierarchy uniqueName="[DIM_TEMPO].[DATA_POR_EXTENSO]" caption="DATA_POR_EXTENSO" attribute="1" defaultMemberUniqueName="[DIM_TEMPO].[DATA_POR_EXTENSO].[All]" allUniqueName="[DIM_TEMPO].[DATA_POR_EXTENSO].[All]" dimensionUniqueName="[DIM_TEMPO]" displayFolder="" count="0" memberValueDatatype="130" unbalanced="0"/>
    <cacheHierarchy uniqueName="[DIM_TEMPO].[EVENTO]" caption="EVENTO" attribute="1" defaultMemberUniqueName="[DIM_TEMPO].[EVENTO].[All]" allUniqueName="[DIM_TEMPO].[EVENTO].[All]" dimensionUniqueName="[DIM_TEMPO]" displayFolder="" count="0" memberValueDatatype="130" unbalanced="0"/>
    <cacheHierarchy uniqueName="[tb_fatos].[id_tempo]" caption="id_tempo" attribute="1" defaultMemberUniqueName="[tb_fatos].[id_tempo].[All]" allUniqueName="[tb_fatos].[id_tempo].[All]" dimensionUniqueName="[tb_fatos]" displayFolder="" count="0" memberValueDatatype="20" unbalanced="0"/>
    <cacheHierarchy uniqueName="[tb_fatos].[id_aluno]" caption="id_aluno" attribute="1" defaultMemberUniqueName="[tb_fatos].[id_aluno].[All]" allUniqueName="[tb_fatos].[id_aluno].[All]" dimensionUniqueName="[tb_fatos]" displayFolder="" count="0" memberValueDatatype="20" unbalanced="0"/>
    <cacheHierarchy uniqueName="[tb_fatos].[id_curso]" caption="id_curso" attribute="1" defaultMemberUniqueName="[tb_fatos].[id_curso].[All]" allUniqueName="[tb_fatos].[id_curso].[All]" dimensionUniqueName="[tb_fatos]" displayFolder="" count="0" memberValueDatatype="20" unbalanced="0"/>
    <cacheHierarchy uniqueName="[tb_fatos].[id_AnoLectivo]" caption="id_AnoLectivo" attribute="1" defaultMemberUniqueName="[tb_fatos].[id_AnoLectivo].[All]" allUniqueName="[tb_fatos].[id_AnoLectivo].[All]" dimensionUniqueName="[tb_fatos]" displayFolder="" count="0" memberValueDatatype="20" unbalanced="0"/>
    <cacheHierarchy uniqueName="[tb_fatos].[reprovacoes]" caption="reprovacoes" attribute="1" defaultMemberUniqueName="[tb_fatos].[reprovacoes].[All]" allUniqueName="[tb_fatos].[reprovacoes].[All]" dimensionUniqueName="[tb_fatos]" displayFolder="" count="0" memberValueDatatype="20" unbalanced="0"/>
    <cacheHierarchy uniqueName="[tb_fatos].[media]" caption="media" attribute="1" defaultMemberUniqueName="[tb_fatos].[media].[All]" allUniqueName="[tb_fatos].[media].[All]" dimensionUniqueName="[tb_fatos]" displayFolder="" count="0" memberValueDatatype="5" unbalanced="0"/>
    <cacheHierarchy uniqueName="[Measures].[__XL_Count dim_aluno]" caption="__XL_Count dim_aluno" measure="1" displayFolder="" measureGroup="dim_aluno" count="0" hidden="1"/>
    <cacheHierarchy uniqueName="[Measures].[__XL_Count dim_AnoLectivo]" caption="__XL_Count dim_AnoLectivo" measure="1" displayFolder="" measureGroup="dim_AnoLectivo" count="0" hidden="1"/>
    <cacheHierarchy uniqueName="[Measures].[__XL_Count dim_curso]" caption="__XL_Count dim_curso" measure="1" displayFolder="" measureGroup="dim_curso" count="0" hidden="1"/>
    <cacheHierarchy uniqueName="[Measures].[__XL_Count DIM_TEMPO]" caption="__XL_Count DIM_TEMPO" measure="1" displayFolder="" measureGroup="DIM_TEMPO" count="0" hidden="1"/>
    <cacheHierarchy uniqueName="[Measures].[__XL_Count tb_fatos]" caption="__XL_Count tb_fatos" measure="1" displayFolder="" measureGroup="tb_fatos" count="0" hidden="1"/>
    <cacheHierarchy uniqueName="[Measures].[__Não foram definidas medidas]" caption="__Não foram definidas medidas" measure="1" displayFolder="" count="0" hidden="1"/>
    <cacheHierarchy uniqueName="[Measures].[Soma de reprovacoes]" caption="Soma de reprovacoes" measure="1" displayFolder="" measureGroup="tb_f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6">
    <dimension name="dim_aluno" uniqueName="[dim_aluno]" caption="dim_aluno"/>
    <dimension name="dim_AnoLectivo" uniqueName="[dim_AnoLectivo]" caption="dim_AnoLectivo"/>
    <dimension name="dim_curso" uniqueName="[dim_curso]" caption="dim_curso"/>
    <dimension name="DIM_TEMPO" uniqueName="[DIM_TEMPO]" caption="DIM_TEMPO"/>
    <dimension measure="1" name="Measures" uniqueName="[Measures]" caption="Measures"/>
    <dimension name="tb_fatos" uniqueName="[tb_fatos]" caption="tb_fatos"/>
  </dimensions>
  <measureGroups count="5">
    <measureGroup name="dim_aluno" caption="dim_aluno"/>
    <measureGroup name="dim_AnoLectivo" caption="dim_AnoLectivo"/>
    <measureGroup name="dim_curso" caption="dim_curso"/>
    <measureGroup name="DIM_TEMPO" caption="DIM_TEMPO"/>
    <measureGroup name="tb_fatos" caption="tb_fato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" refreshedDate="44596.12274525463" createdVersion="5" refreshedVersion="7" minRefreshableVersion="3" recordCount="0" supportSubquery="1" supportAdvancedDrill="1" xr:uid="{608CF4B3-86A2-4E52-9991-976229405E4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TEMPO].[SEMESTRE].[SEMESTRE]" caption="SEMESTRE" numFmtId="0" hierarchy="33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DIM_TEMPO].[SEMESTRE].&amp;[1]"/>
            <x15:cachedUniqueName index="1" name="[DIM_TEMPO].[SEMESTRE].&amp;[2]"/>
          </x15:cachedUniqueNames>
        </ext>
      </extLst>
    </cacheField>
    <cacheField name="[Measures].[Soma de reprovacoes]" caption="Soma de reprovacoes" numFmtId="0" hierarchy="51" level="32767"/>
    <cacheField name="[DIM_TEMPO].[DIA_SEMANA].[DIA_SEMANA]" caption="DIA_SEMANA" numFmtId="0" hierarchy="17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DIM_TEMPO].[DIA_SEMANA].&amp;[1]"/>
            <x15:cachedUniqueName index="1" name="[DIM_TEMPO].[DIA_SEMANA].&amp;[2]"/>
            <x15:cachedUniqueName index="2" name="[DIM_TEMPO].[DIA_SEMANA].&amp;[3]"/>
            <x15:cachedUniqueName index="3" name="[DIM_TEMPO].[DIA_SEMANA].&amp;[4]"/>
            <x15:cachedUniqueName index="4" name="[DIM_TEMPO].[DIA_SEMANA].&amp;[5]"/>
            <x15:cachedUniqueName index="5" name="[DIM_TEMPO].[DIA_SEMANA].&amp;[6]"/>
            <x15:cachedUniqueName index="6" name="[DIM_TEMPO].[DIA_SEMANA].&amp;[7]"/>
          </x15:cachedUniqueNames>
        </ext>
      </extLst>
    </cacheField>
  </cacheFields>
  <cacheHierarchies count="52">
    <cacheHierarchy uniqueName="[dim_aluno].[id_aluno]" caption="id_aluno" attribute="1" defaultMemberUniqueName="[dim_aluno].[id_aluno].[All]" allUniqueName="[dim_aluno].[id_aluno].[All]" dimensionUniqueName="[dim_aluno]" displayFolder="" count="0" memberValueDatatype="20" unbalanced="0"/>
    <cacheHierarchy uniqueName="[dim_aluno].[nome_aluno]" caption="nome_aluno" attribute="1" defaultMemberUniqueName="[dim_aluno].[nome_aluno].[All]" allUniqueName="[dim_aluno].[nome_aluno].[All]" dimensionUniqueName="[dim_aluno]" displayFolder="" count="0" memberValueDatatype="130" unbalanced="0"/>
    <cacheHierarchy uniqueName="[dim_aluno].[localidade]" caption="localidade" attribute="1" defaultMemberUniqueName="[dim_aluno].[localidade].[All]" allUniqueName="[dim_aluno].[localidade].[All]" dimensionUniqueName="[dim_aluno]" displayFolder="" count="0" memberValueDatatype="130" unbalanced="0"/>
    <cacheHierarchy uniqueName="[dim_aluno].[codpostal]" caption="codpostal" attribute="1" defaultMemberUniqueName="[dim_aluno].[codpostal].[All]" allUniqueName="[dim_aluno].[codpostal].[All]" dimensionUniqueName="[dim_aluno]" displayFolder="" count="0" memberValueDatatype="20" unbalanced="0"/>
    <cacheHierarchy uniqueName="[dim_aluno].[idade]" caption="idade" attribute="1" defaultMemberUniqueName="[dim_aluno].[idade].[All]" allUniqueName="[dim_aluno].[idade].[All]" dimensionUniqueName="[dim_aluno]" displayFolder="" count="0" memberValueDatatype="20" unbalanced="0"/>
    <cacheHierarchy uniqueName="[dim_aluno].[sexo]" caption="sexo" attribute="1" defaultMemberUniqueName="[dim_aluno].[sexo].[All]" allUniqueName="[dim_aluno].[sexo].[All]" dimensionUniqueName="[dim_aluno]" displayFolder="" count="0" memberValueDatatype="130" unbalanced="0"/>
    <cacheHierarchy uniqueName="[dim_aluno].[estado_civil]" caption="estado_civil" attribute="1" defaultMemberUniqueName="[dim_aluno].[estado_civil].[All]" allUniqueName="[dim_aluno].[estado_civil].[All]" dimensionUniqueName="[dim_aluno]" displayFolder="" count="0" memberValueDatatype="130" unbalanced="0"/>
    <cacheHierarchy uniqueName="[dim_AnoLectivo].[id_AnoLectivo]" caption="id_AnoLectivo" attribute="1" defaultMemberUniqueName="[dim_AnoLectivo].[id_AnoLectivo].[All]" allUniqueName="[dim_AnoLectivo].[id_AnoLectivo].[All]" dimensionUniqueName="[dim_AnoLectivo]" displayFolder="" count="0" memberValueDatatype="20" unbalanced="0"/>
    <cacheHierarchy uniqueName="[dim_AnoLectivo].[semestre]" caption="semestre" attribute="1" defaultMemberUniqueName="[dim_AnoLectivo].[semestre].[All]" allUniqueName="[dim_AnoLectivo].[semestre].[All]" dimensionUniqueName="[dim_AnoLectivo]" displayFolder="" count="0" memberValueDatatype="20" unbalanced="0"/>
    <cacheHierarchy uniqueName="[dim_AnoLectivo].[anoLetivo]" caption="anoLetivo" attribute="1" defaultMemberUniqueName="[dim_AnoLectivo].[anoLetivo].[All]" allUniqueName="[dim_AnoLectivo].[anoLetivo].[All]" dimensionUniqueName="[dim_AnoLectivo]" displayFolder="" count="0" memberValueDatatype="20" unbalanced="0"/>
    <cacheHierarchy uniqueName="[dim_curso].[id_curso]" caption="id_curso" attribute="1" defaultMemberUniqueName="[dim_curso].[id_curso].[All]" allUniqueName="[dim_curso].[id_curso].[All]" dimensionUniqueName="[dim_curso]" displayFolder="" count="0" memberValueDatatype="20" unbalanced="0"/>
    <cacheHierarchy uniqueName="[dim_curso].[nome_curso]" caption="nome_curso" attribute="1" defaultMemberUniqueName="[dim_curso].[nome_curso].[All]" allUniqueName="[dim_curso].[nome_curso].[All]" dimensionUniqueName="[dim_curso]" displayFolder="" count="0" memberValueDatatype="130" unbalanced="0"/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ATA]" caption="DATA" attribute="1" time="1" defaultMemberUniqueName="[DIM_TEMPO].[DATA].[All]" allUniqueName="[DIM_TEMPO].[DATA].[All]" dimensionUniqueName="[DIM_TEMPO]" displayFolder="" count="0" memberValueDatatype="7" unbalanced="0"/>
    <cacheHierarchy uniqueName="[DIM_TEMPO].[ANO]" caption="ANO" attribute="1" defaultMemberUniqueName="[DIM_TEMPO].[ANO].[All]" allUniqueName="[DIM_TEMPO].[ANO].[All]" dimensionUniqueName="[DIM_TEMPO]" displayFolder="" count="2" memberValueDatatype="20" unbalanced="0"/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_SEMANA]" caption="DIA_SEMANA" attribute="1" defaultMemberUniqueName="[DIM_TEMPO].[DIA_SEMANA].[All]" allUniqueName="[DIM_TEMPO].[DIA_SEMANA].[All]" dimensionUniqueName="[DIM_TEMPO]" displayFolder="" count="2" memberValueDatatype="20" unbalanced="0">
      <fieldsUsage count="2">
        <fieldUsage x="-1"/>
        <fieldUsage x="2"/>
      </fieldsUsage>
    </cacheHierarchy>
    <cacheHierarchy uniqueName="[DIM_TEMPO].[DIA_ANO]" caption="DIA_ANO" attribute="1" defaultMemberUniqueName="[DIM_TEMPO].[DIA_ANO].[All]" allUniqueName="[DIM_TEMPO].[DIA_ANO].[All]" dimensionUniqueName="[DIM_TEMPO]" displayFolder="" count="0" memberValueDatatype="20" unbalanced="0"/>
    <cacheHierarchy uniqueName="[DIM_TEMPO].[ANO_BISSEXTO]" caption="ANO_BISSEXTO" attribute="1" defaultMemberUniqueName="[DIM_TEMPO].[ANO_BISSEXTO].[All]" allUniqueName="[DIM_TEMPO].[ANO_BISSEXTO].[All]" dimensionUniqueName="[DIM_TEMPO]" displayFolder="" count="0" memberValueDatatype="130" unbalanced="0"/>
    <cacheHierarchy uniqueName="[DIM_TEMPO].[DIA_UTIL]" caption="DIA_UTIL" attribute="1" defaultMemberUniqueName="[DIM_TEMPO].[DIA_UTIL].[All]" allUniqueName="[DIM_TEMPO].[DIA_UTIL].[All]" dimensionUniqueName="[DIM_TEMPO]" displayFolder="" count="0" memberValueDatatype="130" unbalanced="0"/>
    <cacheHierarchy uniqueName="[DIM_TEMPO].[FIM_SEMANA]" caption="FIM_SEMANA" attribute="1" defaultMemberUniqueName="[DIM_TEMPO].[FIM_SEMANA].[All]" allUniqueName="[DIM_TEMPO].[FIM_SEMANA].[All]" dimensionUniqueName="[DIM_TEMPO]" displayFolder="" count="0" memberValueDatatype="130" unbalanced="0"/>
    <cacheHierarchy uniqueName="[DIM_TEMPO].[FERIADO]" caption="FERIADO" attribute="1" defaultMemberUniqueName="[DIM_TEMPO].[FERIADO].[All]" allUniqueName="[DIM_TEMPO].[FERIADO].[All]" dimensionUniqueName="[DIM_TEMPO]" displayFolder="" count="0" memberValueDatatype="130" unbalanced="0"/>
    <cacheHierarchy uniqueName="[DIM_TEMPO].[PRE_FERIADO]" caption="PRE_FERIADO" attribute="1" defaultMemberUniqueName="[DIM_TEMPO].[PRE_FERIADO].[All]" allUniqueName="[DIM_TEMPO].[PRE_FERIADO].[All]" dimensionUniqueName="[DIM_TEMPO]" displayFolder="" count="0" memberValueDatatype="130" unbalanced="0"/>
    <cacheHierarchy uniqueName="[DIM_TEMPO].[POS_FERIADO]" caption="POS_FERIADO" attribute="1" defaultMemberUniqueName="[DIM_TEMPO].[POS_FERIADO].[All]" allUniqueName="[DIM_TEMPO].[POS_FERIADO].[All]" dimensionUniqueName="[DIM_TEMPO]" displayFolder="" count="0" memberValueDatatype="130" unbalanced="0"/>
    <cacheHierarchy uniqueName="[DIM_TEMPO].[NOME_FERIADO]" caption="NOME_FERIADO" attribute="1" defaultMemberUniqueName="[DIM_TEMPO].[NOME_FERIADO].[All]" allUniqueName="[DIM_TEMPO].[NOME_FERIADO].[All]" dimensionUniqueName="[DIM_TEMPO]" displayFolder="" count="0" memberValueDatatype="130" unbalanced="0"/>
    <cacheHierarchy uniqueName="[DIM_TEMPO].[NOME_DIA_SEMANA]" caption="NOME_DIA_SEMANA" attribute="1" defaultMemberUniqueName="[DIM_TEMPO].[NOME_DIA_SEMANA].[All]" allUniqueName="[DIM_TEMPO].[NOME_DIA_SEMANA].[All]" dimensionUniqueName="[DIM_TEMPO]" displayFolder="" count="0" memberValueDatatype="130" unbalanced="0"/>
    <cacheHierarchy uniqueName="[DIM_TEMPO].[NOME_DIA_SEMANA_ABREV]" caption="NOME_DIA_SEMANA_ABREV" attribute="1" defaultMemberUniqueName="[DIM_TEMPO].[NOME_DIA_SEMANA_ABREV].[All]" allUniqueName="[DIM_TEMPO].[NOME_DIA_SEMANA_ABREV].[All]" dimensionUniqueName="[DIM_TEMPO]" displayFolder="" count="0" memberValueDatatype="130" unbalanced="0"/>
    <cacheHierarchy uniqueName="[DIM_TEMPO].[NOME_MES]" caption="NOME_MES" attribute="1" defaultMemberUniqueName="[DIM_TEMPO].[NOME_MES].[All]" allUniqueName="[DIM_TEMPO].[NOME_MES].[All]" dimensionUniqueName="[DIM_TEMPO]" displayFolder="" count="0" memberValueDatatype="130" unbalanced="0"/>
    <cacheHierarchy uniqueName="[DIM_TEMPO].[NOME_MES_ABREV]" caption="NOME_MES_ABREV" attribute="1" defaultMemberUniqueName="[DIM_TEMPO].[NOME_MES_ABREV].[All]" allUniqueName="[DIM_TEMPO].[NOME_MES_ABREV].[All]" dimensionUniqueName="[DIM_TEMPO]" displayFolder="" count="0" memberValueDatatype="130" unbalanced="0"/>
    <cacheHierarchy uniqueName="[DIM_TEMPO].[QUINZENA]" caption="QUINZENA" attribute="1" defaultMemberUniqueName="[DIM_TEMPO].[QUINZENA].[All]" allUniqueName="[DIM_TEMPO].[QUINZENA].[All]" dimensionUniqueName="[DIM_TEMPO]" displayFolder="" count="0" memberValueDatatype="20" unbalanced="0"/>
    <cacheHierarchy uniqueName="[DIM_TEMPO].[BIMESTRE]" caption="BIMESTRE" attribute="1" defaultMemberUniqueName="[DIM_TEMPO].[BIMESTRE].[All]" allUniqueName="[DIM_TEMPO].[BIMESTRE].[All]" dimensionUniqueName="[DIM_TEMPO]" displayFolder="" count="0" memberValueDatatype="20" unbalanced="0"/>
    <cacheHierarchy uniqueName="[DIM_TEMPO].[TRIMESTRE]" caption="TRIMESTRE" attribute="1" defaultMemberUniqueName="[DIM_TEMPO].[TRIMESTRE].[All]" allUniqueName="[DIM_TEMPO].[TRIMESTRE].[All]" dimensionUniqueName="[DIM_TEMPO]" displayFolder="" count="0" memberValueDatatype="20" unbalanced="0"/>
    <cacheHierarchy uniqueName="[DIM_TEMPO].[SEMESTRE]" caption="SEMESTRE" attribute="1" defaultMemberUniqueName="[DIM_TEMPO].[SEMESTRE].[All]" allUniqueName="[DIM_TEMPO].[SEMESTRE].[All]" dimensionUniqueName="[DIM_TEMPO]" displayFolder="" count="2" memberValueDatatype="20" unbalanced="0">
      <fieldsUsage count="2">
        <fieldUsage x="-1"/>
        <fieldUsage x="0"/>
      </fieldsUsage>
    </cacheHierarchy>
    <cacheHierarchy uniqueName="[DIM_TEMPO].[NR_SEMANA_MES]" caption="NR_SEMANA_MES" attribute="1" defaultMemberUniqueName="[DIM_TEMPO].[NR_SEMANA_MES].[All]" allUniqueName="[DIM_TEMPO].[NR_SEMANA_MES].[All]" dimensionUniqueName="[DIM_TEMPO]" displayFolder="" count="0" memberValueDatatype="20" unbalanced="0"/>
    <cacheHierarchy uniqueName="[DIM_TEMPO].[NR_SEMANA_ANO]" caption="NR_SEMANA_ANO" attribute="1" defaultMemberUniqueName="[DIM_TEMPO].[NR_SEMANA_ANO].[All]" allUniqueName="[DIM_TEMPO].[NR_SEMANA_ANO].[All]" dimensionUniqueName="[DIM_TEMPO]" displayFolder="" count="0" memberValueDatatype="20" unbalanced="0"/>
    <cacheHierarchy uniqueName="[DIM_TEMPO].[ESTACAO_ANO]" caption="ESTACAO_ANO" attribute="1" defaultMemberUniqueName="[DIM_TEMPO].[ESTACAO_ANO].[All]" allUniqueName="[DIM_TEMPO].[ESTACAO_ANO].[All]" dimensionUniqueName="[DIM_TEMPO]" displayFolder="" count="0" memberValueDatatype="130" unbalanced="0"/>
    <cacheHierarchy uniqueName="[DIM_TEMPO].[DATA_POR_EXTENSO]" caption="DATA_POR_EXTENSO" attribute="1" defaultMemberUniqueName="[DIM_TEMPO].[DATA_POR_EXTENSO].[All]" allUniqueName="[DIM_TEMPO].[DATA_POR_EXTENSO].[All]" dimensionUniqueName="[DIM_TEMPO]" displayFolder="" count="0" memberValueDatatype="130" unbalanced="0"/>
    <cacheHierarchy uniqueName="[DIM_TEMPO].[EVENTO]" caption="EVENTO" attribute="1" defaultMemberUniqueName="[DIM_TEMPO].[EVENTO].[All]" allUniqueName="[DIM_TEMPO].[EVENTO].[All]" dimensionUniqueName="[DIM_TEMPO]" displayFolder="" count="0" memberValueDatatype="130" unbalanced="0"/>
    <cacheHierarchy uniqueName="[tb_fatos].[id_tempo]" caption="id_tempo" attribute="1" defaultMemberUniqueName="[tb_fatos].[id_tempo].[All]" allUniqueName="[tb_fatos].[id_tempo].[All]" dimensionUniqueName="[tb_fatos]" displayFolder="" count="0" memberValueDatatype="20" unbalanced="0"/>
    <cacheHierarchy uniqueName="[tb_fatos].[id_aluno]" caption="id_aluno" attribute="1" defaultMemberUniqueName="[tb_fatos].[id_aluno].[All]" allUniqueName="[tb_fatos].[id_aluno].[All]" dimensionUniqueName="[tb_fatos]" displayFolder="" count="0" memberValueDatatype="20" unbalanced="0"/>
    <cacheHierarchy uniqueName="[tb_fatos].[id_curso]" caption="id_curso" attribute="1" defaultMemberUniqueName="[tb_fatos].[id_curso].[All]" allUniqueName="[tb_fatos].[id_curso].[All]" dimensionUniqueName="[tb_fatos]" displayFolder="" count="0" memberValueDatatype="20" unbalanced="0"/>
    <cacheHierarchy uniqueName="[tb_fatos].[id_AnoLectivo]" caption="id_AnoLectivo" attribute="1" defaultMemberUniqueName="[tb_fatos].[id_AnoLectivo].[All]" allUniqueName="[tb_fatos].[id_AnoLectivo].[All]" dimensionUniqueName="[tb_fatos]" displayFolder="" count="0" memberValueDatatype="20" unbalanced="0"/>
    <cacheHierarchy uniqueName="[tb_fatos].[reprovacoes]" caption="reprovacoes" attribute="1" defaultMemberUniqueName="[tb_fatos].[reprovacoes].[All]" allUniqueName="[tb_fatos].[reprovacoes].[All]" dimensionUniqueName="[tb_fatos]" displayFolder="" count="0" memberValueDatatype="20" unbalanced="0"/>
    <cacheHierarchy uniqueName="[tb_fatos].[media]" caption="media" attribute="1" defaultMemberUniqueName="[tb_fatos].[media].[All]" allUniqueName="[tb_fatos].[media].[All]" dimensionUniqueName="[tb_fatos]" displayFolder="" count="0" memberValueDatatype="5" unbalanced="0"/>
    <cacheHierarchy uniqueName="[Measures].[__XL_Count dim_aluno]" caption="__XL_Count dim_aluno" measure="1" displayFolder="" measureGroup="dim_aluno" count="0" hidden="1"/>
    <cacheHierarchy uniqueName="[Measures].[__XL_Count dim_AnoLectivo]" caption="__XL_Count dim_AnoLectivo" measure="1" displayFolder="" measureGroup="dim_AnoLectivo" count="0" hidden="1"/>
    <cacheHierarchy uniqueName="[Measures].[__XL_Count dim_curso]" caption="__XL_Count dim_curso" measure="1" displayFolder="" measureGroup="dim_curso" count="0" hidden="1"/>
    <cacheHierarchy uniqueName="[Measures].[__XL_Count DIM_TEMPO]" caption="__XL_Count DIM_TEMPO" measure="1" displayFolder="" measureGroup="DIM_TEMPO" count="0" hidden="1"/>
    <cacheHierarchy uniqueName="[Measures].[__XL_Count tb_fatos]" caption="__XL_Count tb_fatos" measure="1" displayFolder="" measureGroup="tb_fatos" count="0" hidden="1"/>
    <cacheHierarchy uniqueName="[Measures].[__Não foram definidas medidas]" caption="__Não foram definidas medidas" measure="1" displayFolder="" count="0" hidden="1"/>
    <cacheHierarchy uniqueName="[Measures].[Soma de reprovacoes]" caption="Soma de reprovacoes" measure="1" displayFolder="" measureGroup="tb_f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6">
    <dimension name="dim_aluno" uniqueName="[dim_aluno]" caption="dim_aluno"/>
    <dimension name="dim_AnoLectivo" uniqueName="[dim_AnoLectivo]" caption="dim_AnoLectivo"/>
    <dimension name="dim_curso" uniqueName="[dim_curso]" caption="dim_curso"/>
    <dimension name="DIM_TEMPO" uniqueName="[DIM_TEMPO]" caption="DIM_TEMPO"/>
    <dimension measure="1" name="Measures" uniqueName="[Measures]" caption="Measures"/>
    <dimension name="tb_fatos" uniqueName="[tb_fatos]" caption="tb_fatos"/>
  </dimensions>
  <measureGroups count="5">
    <measureGroup name="dim_aluno" caption="dim_aluno"/>
    <measureGroup name="dim_AnoLectivo" caption="dim_AnoLectivo"/>
    <measureGroup name="dim_curso" caption="dim_curso"/>
    <measureGroup name="DIM_TEMPO" caption="DIM_TEMPO"/>
    <measureGroup name="tb_fatos" caption="tb_fato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pivotCacheId="5903049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CE15D-9B20-46EB-B3E9-6F35287C996C}" name="PivotChartTable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D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provacoes" fld="1" baseField="0" baseItem="0"/>
  </dataFields>
  <chartFormats count="3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7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590304987">
        <x15:pivotRow count="3">
          <x15:c>
            <x15:v>8996</x15:v>
          </x15:c>
          <x15:c>
            <x15:v>8907</x15:v>
          </x15:c>
          <x15:c>
            <x15:v>17903</x15:v>
          </x15:c>
        </x15:pivotRow>
        <x15:pivotRow count="3">
          <x15:c>
            <x15:v>8658</x15:v>
          </x15:c>
          <x15:c>
            <x15:v>9691</x15:v>
          </x15:c>
          <x15:c>
            <x15:v>18349</x15:v>
          </x15:c>
        </x15:pivotRow>
        <x15:pivotRow count="3">
          <x15:c>
            <x15:v>7877</x15:v>
          </x15:c>
          <x15:c>
            <x15:v>9305</x15:v>
          </x15:c>
          <x15:c>
            <x15:v>17182</x15:v>
          </x15:c>
        </x15:pivotRow>
        <x15:pivotRow count="3">
          <x15:c>
            <x15:v>8386</x15:v>
          </x15:c>
          <x15:c>
            <x15:v>8906</x15:v>
          </x15:c>
          <x15:c>
            <x15:v>17292</x15:v>
          </x15:c>
        </x15:pivotRow>
        <x15:pivotRow count="3">
          <x15:c>
            <x15:v>9016</x15:v>
          </x15:c>
          <x15:c>
            <x15:v>8681</x15:v>
          </x15:c>
          <x15:c>
            <x15:v>17697</x15:v>
          </x15:c>
        </x15:pivotRow>
        <x15:pivotRow count="3">
          <x15:c>
            <x15:v>8198</x15:v>
          </x15:c>
          <x15:c>
            <x15:v>8979</x15:v>
          </x15:c>
          <x15:c>
            <x15:v>17177</x15:v>
          </x15:c>
        </x15:pivotRow>
        <x15:pivotRow count="3">
          <x15:c>
            <x15:v>8006</x15:v>
          </x15:c>
          <x15:c>
            <x15:v>8307</x15:v>
          </x15:c>
          <x15:c>
            <x15:v>16313</x15:v>
          </x15:c>
        </x15:pivotRow>
        <x15:pivotRow count="3">
          <x15:c>
            <x15:v>59137</x15:v>
          </x15:c>
          <x15:c>
            <x15:v>62776</x15:v>
          </x15:c>
          <x15:c>
            <x15:v>121913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TEMPO]"/>
        <x15:activeTabTopLevelEntity name="[tb_f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C848-4BDF-4610-9F1C-21625FCB9AC4}" name="Tabela Dinâmica4" cacheId="3" applyNumberFormats="0" applyBorderFormats="0" applyFontFormats="0" applyPatternFormats="0" applyAlignmentFormats="0" applyWidthHeightFormats="1" dataCaption="Valores" tag="c745dc2d-a4ae-4e44-bfe6-6ab7aadf6177" updatedVersion="7" minRefreshableVersion="3" useAutoFormatting="1" itemPrintTitles="1" createdVersion="5" indent="0" outline="1" outlineData="1" multipleFieldFilters="0">
  <location ref="X26:AC43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provacoes" fld="2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rso]"/>
        <x15:activeTabTopLevelEntity name="[dim_AnoLectivo]"/>
        <x15:activeTabTopLevelEntity name="[tb_f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8DDF8-2D93-471E-B8A1-51CF9FEAE343}" name="Tabela Dinâmica3" cacheId="2" applyNumberFormats="0" applyBorderFormats="0" applyFontFormats="0" applyPatternFormats="0" applyAlignmentFormats="0" applyWidthHeightFormats="1" dataCaption="Valores" tag="1755ca30-2af2-4328-b9ed-d1646d294e5b" updatedVersion="7" minRefreshableVersion="3" useAutoFormatting="1" itemPrintTitles="1" createdVersion="5" indent="0" outline="1" outlineData="1" multipleFieldFilters="0">
  <location ref="N26:U43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reprovacoes" fld="2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rso]"/>
        <x15:activeTabTopLevelEntity name="[DIM_TEMPO]"/>
        <x15:activeTabTopLevelEntity name="[tb_f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29DE6-3A5C-456A-9FD2-F1CE5092D958}" name="Tabela Dinâmica2" cacheId="1" applyNumberFormats="0" applyBorderFormats="0" applyFontFormats="0" applyPatternFormats="0" applyAlignmentFormats="0" applyWidthHeightFormats="1" dataCaption="Valores" tag="0fa6fce6-edf8-474a-b2a9-bb166ab6a2f1" updatedVersion="7" minRefreshableVersion="3" useAutoFormatting="1" itemPrintTitles="1" createdVersion="5" indent="0" outline="1" outlineData="1" multipleFieldFilters="0">
  <location ref="N14:AA22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reprovacoes" fld="2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TEMPO]"/>
        <x15:activeTabTopLevelEntity name="[tb_f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0EE2-8342-4A7D-ABF1-3CDACD670F9F}" name="Tabela Dinâmica1" cacheId="0" applyNumberFormats="0" applyBorderFormats="0" applyFontFormats="0" applyPatternFormats="0" applyAlignmentFormats="0" applyWidthHeightFormats="1" dataCaption="Valores" tag="b00a3903-ce52-439b-bda2-590bbddeb1c0" updatedVersion="7" minRefreshableVersion="3" useAutoFormatting="1" itemPrintTitles="1" createdVersion="5" indent="0" outline="1" outlineData="1" multipleFieldFilters="0">
  <location ref="B3:J7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reprovacoes" fld="2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TEMPO]"/>
        <x15:activeTabTopLevelEntity name="[tb_f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9AD9-3144-47AA-8655-0CBBC5D1BFB8}">
  <dimension ref="B2:AC43"/>
  <sheetViews>
    <sheetView tabSelected="1" topLeftCell="A10" workbookViewId="0">
      <selection activeCell="C29" sqref="C29"/>
    </sheetView>
  </sheetViews>
  <sheetFormatPr defaultRowHeight="14.4" x14ac:dyDescent="0.3"/>
  <cols>
    <col min="2" max="2" width="19.33203125" bestFit="1" customWidth="1"/>
    <col min="3" max="3" width="18.5546875" bestFit="1" customWidth="1"/>
    <col min="4" max="9" width="6" bestFit="1" customWidth="1"/>
    <col min="10" max="10" width="10" bestFit="1" customWidth="1"/>
    <col min="14" max="14" width="38.21875" bestFit="1" customWidth="1"/>
    <col min="15" max="15" width="18.5546875" bestFit="1" customWidth="1"/>
    <col min="16" max="19" width="6" bestFit="1" customWidth="1"/>
    <col min="20" max="20" width="5" bestFit="1" customWidth="1"/>
    <col min="21" max="21" width="10" bestFit="1" customWidth="1"/>
    <col min="22" max="23" width="6" bestFit="1" customWidth="1"/>
    <col min="24" max="24" width="38.21875" bestFit="1" customWidth="1"/>
    <col min="25" max="25" width="18.5546875" bestFit="1" customWidth="1"/>
    <col min="26" max="26" width="6" bestFit="1" customWidth="1"/>
    <col min="27" max="27" width="10" bestFit="1" customWidth="1"/>
    <col min="28" max="28" width="6" bestFit="1" customWidth="1"/>
    <col min="29" max="29" width="10" bestFit="1" customWidth="1"/>
  </cols>
  <sheetData>
    <row r="2" spans="2:27" x14ac:dyDescent="0.3">
      <c r="B2" t="s">
        <v>4</v>
      </c>
    </row>
    <row r="3" spans="2:27" x14ac:dyDescent="0.3">
      <c r="B3" s="1" t="s">
        <v>3</v>
      </c>
      <c r="C3" s="1" t="s">
        <v>2</v>
      </c>
    </row>
    <row r="4" spans="2:27" x14ac:dyDescent="0.3">
      <c r="B4" s="1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</v>
      </c>
    </row>
    <row r="5" spans="2:27" x14ac:dyDescent="0.3">
      <c r="B5" s="2">
        <v>1</v>
      </c>
      <c r="C5" s="3">
        <v>8996</v>
      </c>
      <c r="D5" s="3">
        <v>8658</v>
      </c>
      <c r="E5" s="3">
        <v>7877</v>
      </c>
      <c r="F5" s="3">
        <v>8386</v>
      </c>
      <c r="G5" s="3">
        <v>9016</v>
      </c>
      <c r="H5" s="3">
        <v>8198</v>
      </c>
      <c r="I5" s="3">
        <v>8006</v>
      </c>
      <c r="J5" s="3">
        <v>59137</v>
      </c>
    </row>
    <row r="6" spans="2:27" x14ac:dyDescent="0.3">
      <c r="B6" s="2">
        <v>2</v>
      </c>
      <c r="C6" s="3">
        <v>8907</v>
      </c>
      <c r="D6" s="3">
        <v>9691</v>
      </c>
      <c r="E6" s="3">
        <v>9305</v>
      </c>
      <c r="F6" s="3">
        <v>8906</v>
      </c>
      <c r="G6" s="3">
        <v>8681</v>
      </c>
      <c r="H6" s="3">
        <v>8979</v>
      </c>
      <c r="I6" s="3">
        <v>8307</v>
      </c>
      <c r="J6" s="3">
        <v>62776</v>
      </c>
    </row>
    <row r="7" spans="2:27" x14ac:dyDescent="0.3">
      <c r="B7" s="2" t="s">
        <v>1</v>
      </c>
      <c r="C7" s="3">
        <v>17903</v>
      </c>
      <c r="D7" s="3">
        <v>18349</v>
      </c>
      <c r="E7" s="3">
        <v>17182</v>
      </c>
      <c r="F7" s="3">
        <v>17292</v>
      </c>
      <c r="G7" s="3">
        <v>17697</v>
      </c>
      <c r="H7" s="3">
        <v>17177</v>
      </c>
      <c r="I7" s="3">
        <v>16313</v>
      </c>
      <c r="J7" s="3">
        <v>121913</v>
      </c>
    </row>
    <row r="14" spans="2:27" x14ac:dyDescent="0.3">
      <c r="N14" s="1" t="s">
        <v>3</v>
      </c>
      <c r="O14" s="1" t="s">
        <v>2</v>
      </c>
    </row>
    <row r="15" spans="2:27" x14ac:dyDescent="0.3">
      <c r="N15" s="1" t="s">
        <v>0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  <c r="V15">
        <v>8</v>
      </c>
      <c r="W15">
        <v>9</v>
      </c>
      <c r="X15">
        <v>10</v>
      </c>
      <c r="Y15">
        <v>11</v>
      </c>
      <c r="Z15">
        <v>12</v>
      </c>
      <c r="AA15" t="s">
        <v>1</v>
      </c>
    </row>
    <row r="16" spans="2:27" x14ac:dyDescent="0.3">
      <c r="N16" s="2">
        <v>2018</v>
      </c>
      <c r="O16" s="3">
        <v>2154</v>
      </c>
      <c r="P16" s="3">
        <v>2090</v>
      </c>
      <c r="Q16" s="3">
        <v>2223</v>
      </c>
      <c r="R16" s="3">
        <v>2261</v>
      </c>
      <c r="S16" s="3">
        <v>1964</v>
      </c>
      <c r="T16" s="3">
        <v>2065</v>
      </c>
      <c r="U16" s="3">
        <v>2092</v>
      </c>
      <c r="V16" s="3">
        <v>2757</v>
      </c>
      <c r="W16" s="3">
        <v>2042</v>
      </c>
      <c r="X16" s="3">
        <v>2183</v>
      </c>
      <c r="Y16" s="3">
        <v>1592</v>
      </c>
      <c r="Z16" s="3">
        <v>2402</v>
      </c>
      <c r="AA16" s="3">
        <v>25825</v>
      </c>
    </row>
    <row r="17" spans="14:29" x14ac:dyDescent="0.3">
      <c r="N17" s="2">
        <v>2019</v>
      </c>
      <c r="O17" s="3">
        <v>1780</v>
      </c>
      <c r="P17" s="3">
        <v>1390</v>
      </c>
      <c r="Q17" s="3">
        <v>2149</v>
      </c>
      <c r="R17" s="3">
        <v>2384</v>
      </c>
      <c r="S17" s="3">
        <v>1954</v>
      </c>
      <c r="T17" s="3">
        <v>1741</v>
      </c>
      <c r="U17" s="3">
        <v>1682</v>
      </c>
      <c r="V17" s="3">
        <v>2266</v>
      </c>
      <c r="W17" s="3">
        <v>1830</v>
      </c>
      <c r="X17" s="3">
        <v>2323</v>
      </c>
      <c r="Y17" s="3">
        <v>2125</v>
      </c>
      <c r="Z17" s="3">
        <v>2016</v>
      </c>
      <c r="AA17" s="3">
        <v>23640</v>
      </c>
    </row>
    <row r="18" spans="14:29" x14ac:dyDescent="0.3">
      <c r="N18" s="2">
        <v>2020</v>
      </c>
      <c r="O18" s="3">
        <v>2620</v>
      </c>
      <c r="P18" s="3">
        <v>1998</v>
      </c>
      <c r="Q18" s="3">
        <v>1974</v>
      </c>
      <c r="R18" s="3">
        <v>2158</v>
      </c>
      <c r="S18" s="3">
        <v>2186</v>
      </c>
      <c r="T18" s="3">
        <v>2008</v>
      </c>
      <c r="U18" s="3">
        <v>1653</v>
      </c>
      <c r="V18" s="3">
        <v>2024</v>
      </c>
      <c r="W18" s="3">
        <v>1896</v>
      </c>
      <c r="X18" s="3">
        <v>2778</v>
      </c>
      <c r="Y18" s="3">
        <v>1844</v>
      </c>
      <c r="Z18" s="3">
        <v>2328</v>
      </c>
      <c r="AA18" s="3">
        <v>25467</v>
      </c>
    </row>
    <row r="19" spans="14:29" x14ac:dyDescent="0.3">
      <c r="N19" s="2">
        <v>2021</v>
      </c>
      <c r="O19" s="3">
        <v>1981</v>
      </c>
      <c r="P19" s="3">
        <v>1733</v>
      </c>
      <c r="Q19" s="3">
        <v>2325</v>
      </c>
      <c r="R19" s="3">
        <v>1568</v>
      </c>
      <c r="S19" s="3">
        <v>1427</v>
      </c>
      <c r="T19" s="3">
        <v>1847</v>
      </c>
      <c r="U19" s="3">
        <v>1971</v>
      </c>
      <c r="V19" s="3">
        <v>2132</v>
      </c>
      <c r="W19" s="3">
        <v>2099</v>
      </c>
      <c r="X19" s="3">
        <v>1977</v>
      </c>
      <c r="Y19" s="3">
        <v>1779</v>
      </c>
      <c r="Z19" s="3">
        <v>2114</v>
      </c>
      <c r="AA19" s="3">
        <v>22953</v>
      </c>
    </row>
    <row r="20" spans="14:29" x14ac:dyDescent="0.3">
      <c r="N20" s="2">
        <v>2022</v>
      </c>
      <c r="O20" s="3">
        <v>1746</v>
      </c>
      <c r="P20" s="3">
        <v>1846</v>
      </c>
      <c r="Q20" s="3">
        <v>2020</v>
      </c>
      <c r="R20" s="3">
        <v>1788</v>
      </c>
      <c r="S20" s="3">
        <v>1793</v>
      </c>
      <c r="T20" s="3">
        <v>1928</v>
      </c>
      <c r="U20" s="3">
        <v>1919</v>
      </c>
      <c r="V20" s="3">
        <v>2122</v>
      </c>
      <c r="W20" s="3">
        <v>2548</v>
      </c>
      <c r="X20" s="3">
        <v>2491</v>
      </c>
      <c r="Y20" s="3">
        <v>1989</v>
      </c>
      <c r="Z20" s="3">
        <v>1802</v>
      </c>
      <c r="AA20" s="3">
        <v>23992</v>
      </c>
    </row>
    <row r="21" spans="14:29" x14ac:dyDescent="0.3">
      <c r="N21" s="2">
        <v>2023</v>
      </c>
      <c r="O21" s="3">
        <v>36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36</v>
      </c>
    </row>
    <row r="22" spans="14:29" x14ac:dyDescent="0.3">
      <c r="N22" s="2" t="s">
        <v>1</v>
      </c>
      <c r="O22" s="3">
        <v>10317</v>
      </c>
      <c r="P22" s="3">
        <v>9057</v>
      </c>
      <c r="Q22" s="3">
        <v>10691</v>
      </c>
      <c r="R22" s="3">
        <v>10159</v>
      </c>
      <c r="S22" s="3">
        <v>9324</v>
      </c>
      <c r="T22" s="3">
        <v>9589</v>
      </c>
      <c r="U22" s="3">
        <v>9317</v>
      </c>
      <c r="V22" s="3">
        <v>11301</v>
      </c>
      <c r="W22" s="3">
        <v>10415</v>
      </c>
      <c r="X22" s="3">
        <v>11752</v>
      </c>
      <c r="Y22" s="3">
        <v>9329</v>
      </c>
      <c r="Z22" s="3">
        <v>10662</v>
      </c>
      <c r="AA22" s="3">
        <v>121913</v>
      </c>
    </row>
    <row r="26" spans="14:29" x14ac:dyDescent="0.3">
      <c r="N26" s="1" t="s">
        <v>3</v>
      </c>
      <c r="O26" s="1" t="s">
        <v>2</v>
      </c>
      <c r="X26" s="1" t="s">
        <v>3</v>
      </c>
      <c r="Y26" s="1" t="s">
        <v>2</v>
      </c>
    </row>
    <row r="27" spans="14:29" x14ac:dyDescent="0.3">
      <c r="N27" s="1" t="s">
        <v>0</v>
      </c>
      <c r="O27">
        <v>2018</v>
      </c>
      <c r="P27">
        <v>2019</v>
      </c>
      <c r="Q27">
        <v>2020</v>
      </c>
      <c r="R27">
        <v>2021</v>
      </c>
      <c r="S27">
        <v>2022</v>
      </c>
      <c r="T27">
        <v>2023</v>
      </c>
      <c r="U27" t="s">
        <v>1</v>
      </c>
      <c r="X27" s="1" t="s">
        <v>0</v>
      </c>
      <c r="Y27">
        <v>1</v>
      </c>
      <c r="Z27">
        <v>2</v>
      </c>
      <c r="AA27">
        <v>3</v>
      </c>
      <c r="AB27">
        <v>4</v>
      </c>
      <c r="AC27" t="s">
        <v>1</v>
      </c>
    </row>
    <row r="28" spans="14:29" x14ac:dyDescent="0.3">
      <c r="N28" s="2" t="s">
        <v>5</v>
      </c>
      <c r="O28" s="3">
        <v>2135</v>
      </c>
      <c r="P28" s="3">
        <v>1608</v>
      </c>
      <c r="Q28" s="3">
        <v>1690</v>
      </c>
      <c r="R28" s="3">
        <v>1404</v>
      </c>
      <c r="S28" s="3">
        <v>1719</v>
      </c>
      <c r="T28" s="3"/>
      <c r="U28" s="3">
        <v>8556</v>
      </c>
      <c r="X28" s="2" t="s">
        <v>5</v>
      </c>
      <c r="Y28" s="3">
        <v>2360</v>
      </c>
      <c r="Z28" s="3">
        <v>1993</v>
      </c>
      <c r="AA28" s="3">
        <v>2269</v>
      </c>
      <c r="AB28" s="3">
        <v>1934</v>
      </c>
      <c r="AC28" s="3">
        <v>8556</v>
      </c>
    </row>
    <row r="29" spans="14:29" x14ac:dyDescent="0.3">
      <c r="N29" s="2" t="s">
        <v>6</v>
      </c>
      <c r="O29" s="3">
        <v>1531</v>
      </c>
      <c r="P29" s="3">
        <v>1738</v>
      </c>
      <c r="Q29" s="3">
        <v>1524</v>
      </c>
      <c r="R29" s="3">
        <v>1431</v>
      </c>
      <c r="S29" s="3">
        <v>1368</v>
      </c>
      <c r="T29" s="3"/>
      <c r="U29" s="3">
        <v>7592</v>
      </c>
      <c r="X29" s="2" t="s">
        <v>6</v>
      </c>
      <c r="Y29" s="3">
        <v>2023</v>
      </c>
      <c r="Z29" s="3">
        <v>1779</v>
      </c>
      <c r="AA29" s="3">
        <v>1720</v>
      </c>
      <c r="AB29" s="3">
        <v>2070</v>
      </c>
      <c r="AC29" s="3">
        <v>7592</v>
      </c>
    </row>
    <row r="30" spans="14:29" x14ac:dyDescent="0.3">
      <c r="N30" s="2" t="s">
        <v>7</v>
      </c>
      <c r="O30" s="3">
        <v>1702</v>
      </c>
      <c r="P30" s="3">
        <v>1422</v>
      </c>
      <c r="Q30" s="3">
        <v>1708</v>
      </c>
      <c r="R30" s="3">
        <v>1597</v>
      </c>
      <c r="S30" s="3">
        <v>1616</v>
      </c>
      <c r="T30" s="3"/>
      <c r="U30" s="3">
        <v>8045</v>
      </c>
      <c r="X30" s="2" t="s">
        <v>7</v>
      </c>
      <c r="Y30" s="3">
        <v>2022</v>
      </c>
      <c r="Z30" s="3">
        <v>1758</v>
      </c>
      <c r="AA30" s="3">
        <v>1882</v>
      </c>
      <c r="AB30" s="3">
        <v>2383</v>
      </c>
      <c r="AC30" s="3">
        <v>8045</v>
      </c>
    </row>
    <row r="31" spans="14:29" x14ac:dyDescent="0.3">
      <c r="N31" s="2" t="s">
        <v>8</v>
      </c>
      <c r="O31" s="3">
        <v>1721</v>
      </c>
      <c r="P31" s="3">
        <v>1208</v>
      </c>
      <c r="Q31" s="3">
        <v>1949</v>
      </c>
      <c r="R31" s="3">
        <v>1500</v>
      </c>
      <c r="S31" s="3">
        <v>1448</v>
      </c>
      <c r="T31" s="3"/>
      <c r="U31" s="3">
        <v>7826</v>
      </c>
      <c r="X31" s="2" t="s">
        <v>8</v>
      </c>
      <c r="Y31" s="3">
        <v>1717</v>
      </c>
      <c r="Z31" s="3">
        <v>2133</v>
      </c>
      <c r="AA31" s="3">
        <v>1979</v>
      </c>
      <c r="AB31" s="3">
        <v>1997</v>
      </c>
      <c r="AC31" s="3">
        <v>7826</v>
      </c>
    </row>
    <row r="32" spans="14:29" x14ac:dyDescent="0.3">
      <c r="N32" s="2" t="s">
        <v>9</v>
      </c>
      <c r="O32" s="3">
        <v>1741</v>
      </c>
      <c r="P32" s="3">
        <v>1539</v>
      </c>
      <c r="Q32" s="3">
        <v>1426</v>
      </c>
      <c r="R32" s="3">
        <v>1421</v>
      </c>
      <c r="S32" s="3">
        <v>1488</v>
      </c>
      <c r="T32" s="3"/>
      <c r="U32" s="3">
        <v>7615</v>
      </c>
      <c r="X32" s="2" t="s">
        <v>9</v>
      </c>
      <c r="Y32" s="3">
        <v>1820</v>
      </c>
      <c r="Z32" s="3">
        <v>2056</v>
      </c>
      <c r="AA32" s="3">
        <v>1921</v>
      </c>
      <c r="AB32" s="3">
        <v>1818</v>
      </c>
      <c r="AC32" s="3">
        <v>7615</v>
      </c>
    </row>
    <row r="33" spans="14:29" x14ac:dyDescent="0.3">
      <c r="N33" s="2" t="s">
        <v>10</v>
      </c>
      <c r="O33" s="3">
        <v>1129</v>
      </c>
      <c r="P33" s="3">
        <v>1669</v>
      </c>
      <c r="Q33" s="3">
        <v>1547</v>
      </c>
      <c r="R33" s="3">
        <v>1902</v>
      </c>
      <c r="S33" s="3">
        <v>1403</v>
      </c>
      <c r="T33" s="3"/>
      <c r="U33" s="3">
        <v>7650</v>
      </c>
      <c r="X33" s="2" t="s">
        <v>10</v>
      </c>
      <c r="Y33" s="3">
        <v>1383</v>
      </c>
      <c r="Z33" s="3">
        <v>1881</v>
      </c>
      <c r="AA33" s="3">
        <v>2035</v>
      </c>
      <c r="AB33" s="3">
        <v>2351</v>
      </c>
      <c r="AC33" s="3">
        <v>7650</v>
      </c>
    </row>
    <row r="34" spans="14:29" x14ac:dyDescent="0.3">
      <c r="N34" s="2" t="s">
        <v>11</v>
      </c>
      <c r="O34" s="3">
        <v>1892</v>
      </c>
      <c r="P34" s="3">
        <v>1554</v>
      </c>
      <c r="Q34" s="3">
        <v>1613</v>
      </c>
      <c r="R34" s="3">
        <v>1415</v>
      </c>
      <c r="S34" s="3">
        <v>1711</v>
      </c>
      <c r="T34" s="3"/>
      <c r="U34" s="3">
        <v>8185</v>
      </c>
      <c r="X34" s="2" t="s">
        <v>11</v>
      </c>
      <c r="Y34" s="3">
        <v>1824</v>
      </c>
      <c r="Z34" s="3">
        <v>2058</v>
      </c>
      <c r="AA34" s="3">
        <v>2449</v>
      </c>
      <c r="AB34" s="3">
        <v>1854</v>
      </c>
      <c r="AC34" s="3">
        <v>8185</v>
      </c>
    </row>
    <row r="35" spans="14:29" x14ac:dyDescent="0.3">
      <c r="N35" s="2" t="s">
        <v>12</v>
      </c>
      <c r="O35" s="3">
        <v>1860</v>
      </c>
      <c r="P35" s="3">
        <v>1480</v>
      </c>
      <c r="Q35" s="3">
        <v>1661</v>
      </c>
      <c r="R35" s="3">
        <v>1419</v>
      </c>
      <c r="S35" s="3">
        <v>1732</v>
      </c>
      <c r="T35" s="3"/>
      <c r="U35" s="3">
        <v>8152</v>
      </c>
      <c r="X35" s="2" t="s">
        <v>12</v>
      </c>
      <c r="Y35" s="3">
        <v>2392</v>
      </c>
      <c r="Z35" s="3">
        <v>1664</v>
      </c>
      <c r="AA35" s="3">
        <v>2094</v>
      </c>
      <c r="AB35" s="3">
        <v>2002</v>
      </c>
      <c r="AC35" s="3">
        <v>8152</v>
      </c>
    </row>
    <row r="36" spans="14:29" x14ac:dyDescent="0.3">
      <c r="N36" s="2" t="s">
        <v>13</v>
      </c>
      <c r="O36" s="3">
        <v>1688</v>
      </c>
      <c r="P36" s="3">
        <v>1773</v>
      </c>
      <c r="Q36" s="3">
        <v>1571</v>
      </c>
      <c r="R36" s="3">
        <v>1824</v>
      </c>
      <c r="S36" s="3">
        <v>1580</v>
      </c>
      <c r="T36" s="3">
        <v>36</v>
      </c>
      <c r="U36" s="3">
        <v>8472</v>
      </c>
      <c r="X36" s="2" t="s">
        <v>13</v>
      </c>
      <c r="Y36" s="3">
        <v>2555</v>
      </c>
      <c r="Z36" s="3">
        <v>1892</v>
      </c>
      <c r="AA36" s="3">
        <v>2180</v>
      </c>
      <c r="AB36" s="3">
        <v>1845</v>
      </c>
      <c r="AC36" s="3">
        <v>8472</v>
      </c>
    </row>
    <row r="37" spans="14:29" x14ac:dyDescent="0.3">
      <c r="N37" s="2" t="s">
        <v>14</v>
      </c>
      <c r="O37" s="3">
        <v>2213</v>
      </c>
      <c r="P37" s="3">
        <v>1773</v>
      </c>
      <c r="Q37" s="3">
        <v>1898</v>
      </c>
      <c r="R37" s="3">
        <v>1842</v>
      </c>
      <c r="S37" s="3">
        <v>1524</v>
      </c>
      <c r="T37" s="3"/>
      <c r="U37" s="3">
        <v>9250</v>
      </c>
      <c r="X37" s="2" t="s">
        <v>14</v>
      </c>
      <c r="Y37" s="3">
        <v>2089</v>
      </c>
      <c r="Z37" s="3">
        <v>2366</v>
      </c>
      <c r="AA37" s="3">
        <v>2278</v>
      </c>
      <c r="AB37" s="3">
        <v>2517</v>
      </c>
      <c r="AC37" s="3">
        <v>9250</v>
      </c>
    </row>
    <row r="38" spans="14:29" x14ac:dyDescent="0.3">
      <c r="N38" s="2" t="s">
        <v>15</v>
      </c>
      <c r="O38" s="3">
        <v>1615</v>
      </c>
      <c r="P38" s="3">
        <v>1765</v>
      </c>
      <c r="Q38" s="3">
        <v>1878</v>
      </c>
      <c r="R38" s="3">
        <v>1312</v>
      </c>
      <c r="S38" s="3">
        <v>1750</v>
      </c>
      <c r="T38" s="3"/>
      <c r="U38" s="3">
        <v>8320</v>
      </c>
      <c r="X38" s="2" t="s">
        <v>15</v>
      </c>
      <c r="Y38" s="3">
        <v>2371</v>
      </c>
      <c r="Z38" s="3">
        <v>1834</v>
      </c>
      <c r="AA38" s="3">
        <v>2009</v>
      </c>
      <c r="AB38" s="3">
        <v>2106</v>
      </c>
      <c r="AC38" s="3">
        <v>8320</v>
      </c>
    </row>
    <row r="39" spans="14:29" x14ac:dyDescent="0.3">
      <c r="N39" s="2" t="s">
        <v>16</v>
      </c>
      <c r="O39" s="3">
        <v>1456</v>
      </c>
      <c r="P39" s="3">
        <v>1448</v>
      </c>
      <c r="Q39" s="3">
        <v>1816</v>
      </c>
      <c r="R39" s="3">
        <v>1473</v>
      </c>
      <c r="S39" s="3">
        <v>1473</v>
      </c>
      <c r="T39" s="3"/>
      <c r="U39" s="3">
        <v>7666</v>
      </c>
      <c r="X39" s="2" t="s">
        <v>16</v>
      </c>
      <c r="Y39" s="3">
        <v>1928</v>
      </c>
      <c r="Z39" s="3">
        <v>1924</v>
      </c>
      <c r="AA39" s="3">
        <v>1959</v>
      </c>
      <c r="AB39" s="3">
        <v>1855</v>
      </c>
      <c r="AC39" s="3">
        <v>7666</v>
      </c>
    </row>
    <row r="40" spans="14:29" x14ac:dyDescent="0.3">
      <c r="N40" s="2" t="s">
        <v>17</v>
      </c>
      <c r="O40" s="3">
        <v>1872</v>
      </c>
      <c r="P40" s="3">
        <v>1426</v>
      </c>
      <c r="Q40" s="3">
        <v>1895</v>
      </c>
      <c r="R40" s="3">
        <v>1363</v>
      </c>
      <c r="S40" s="3">
        <v>1558</v>
      </c>
      <c r="T40" s="3"/>
      <c r="U40" s="3">
        <v>8114</v>
      </c>
      <c r="X40" s="2" t="s">
        <v>17</v>
      </c>
      <c r="Y40" s="3">
        <v>2014</v>
      </c>
      <c r="Z40" s="3">
        <v>2153</v>
      </c>
      <c r="AA40" s="3">
        <v>2079</v>
      </c>
      <c r="AB40" s="3">
        <v>1868</v>
      </c>
      <c r="AC40" s="3">
        <v>8114</v>
      </c>
    </row>
    <row r="41" spans="14:29" x14ac:dyDescent="0.3">
      <c r="N41" s="2" t="s">
        <v>18</v>
      </c>
      <c r="O41" s="3">
        <v>1453</v>
      </c>
      <c r="P41" s="3">
        <v>1582</v>
      </c>
      <c r="Q41" s="3">
        <v>1594</v>
      </c>
      <c r="R41" s="3">
        <v>1571</v>
      </c>
      <c r="S41" s="3">
        <v>1692</v>
      </c>
      <c r="T41" s="3"/>
      <c r="U41" s="3">
        <v>7892</v>
      </c>
      <c r="X41" s="2" t="s">
        <v>18</v>
      </c>
      <c r="Y41" s="3">
        <v>1909</v>
      </c>
      <c r="Z41" s="3">
        <v>1746</v>
      </c>
      <c r="AA41" s="3">
        <v>2365</v>
      </c>
      <c r="AB41" s="3">
        <v>1872</v>
      </c>
      <c r="AC41" s="3">
        <v>7892</v>
      </c>
    </row>
    <row r="42" spans="14:29" x14ac:dyDescent="0.3">
      <c r="N42" s="2" t="s">
        <v>19</v>
      </c>
      <c r="O42" s="3">
        <v>1817</v>
      </c>
      <c r="P42" s="3">
        <v>1655</v>
      </c>
      <c r="Q42" s="3">
        <v>1697</v>
      </c>
      <c r="R42" s="3">
        <v>1479</v>
      </c>
      <c r="S42" s="3">
        <v>1930</v>
      </c>
      <c r="T42" s="3"/>
      <c r="U42" s="3">
        <v>8578</v>
      </c>
      <c r="X42" s="2" t="s">
        <v>19</v>
      </c>
      <c r="Y42" s="3">
        <v>2457</v>
      </c>
      <c r="Z42" s="3">
        <v>2013</v>
      </c>
      <c r="AA42" s="3">
        <v>2157</v>
      </c>
      <c r="AB42" s="3">
        <v>1951</v>
      </c>
      <c r="AC42" s="3">
        <v>8578</v>
      </c>
    </row>
    <row r="43" spans="14:29" x14ac:dyDescent="0.3">
      <c r="N43" s="2" t="s">
        <v>1</v>
      </c>
      <c r="O43" s="3">
        <v>25825</v>
      </c>
      <c r="P43" s="3">
        <v>23640</v>
      </c>
      <c r="Q43" s="3">
        <v>25467</v>
      </c>
      <c r="R43" s="3">
        <v>22953</v>
      </c>
      <c r="S43" s="3">
        <v>23992</v>
      </c>
      <c r="T43" s="3">
        <v>36</v>
      </c>
      <c r="U43" s="3">
        <v>121913</v>
      </c>
      <c r="X43" s="2" t="s">
        <v>1</v>
      </c>
      <c r="Y43" s="3">
        <v>30864</v>
      </c>
      <c r="Z43" s="3">
        <v>29250</v>
      </c>
      <c r="AA43" s="3">
        <v>31376</v>
      </c>
      <c r="AB43" s="3">
        <v>30423</v>
      </c>
      <c r="AC43" s="3">
        <v>121913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x R E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Q x R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U R F Q o i k e 4 D g A A A B E A A A A T A B w A R m 9 y b X V s Y X M v U 2 V j d G l v b j E u b S C i G A A o o B Q A A A A A A A A A A A A A A A A A A A A A A A A A A A A r T k 0 u y c z P U w i G 0 I b W A F B L A Q I t A B Q A A g A I A E M U R F T S n o / I p A A A A P Y A A A A S A A A A A A A A A A A A A A A A A A A A A A B D b 2 5 m a W c v U G F j a 2 F n Z S 5 4 b W x Q S w E C L Q A U A A I A C A B D F E R U D 8 r p q 6 Q A A A D p A A A A E w A A A A A A A A A A A A A A A A D w A A A A W 0 N v b n R l b n R f V H l w Z X N d L n h t b F B L A Q I t A B Q A A g A I A E M U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7 x G 9 c H K D R K A D S n W X L y h Y A A A A A A I A A A A A A B B m A A A A A Q A A I A A A A E N i e i p Q 5 M B X q Q D m b T i k / y C N / j r Q U E j 9 P z 0 Q Q Y h 3 v X X a A A A A A A 6 A A A A A A g A A I A A A A A e F b i w 0 2 d U L g S o v s p S o i g u A S o 4 H S 7 W f W r X F o D M + B I Q c U A A A A N R L k j r B k A X 7 V h 5 5 f t F + x d j 8 M X / + N O / J H d 5 Y b t Z y A w y q 8 h + g d u B L z R C f o g Z Y g G u Z + B K s A N C z l 5 f D c e / g a 7 o c 2 V 8 R / u k C f S O e V r A 7 n k t U i d F D Q A A A A J z R f w D d K z 6 c E h 2 Y x c s 4 l r Y G 2 p e z + e r i E j 6 G 7 c d x h 1 5 L O k I 5 f S S o P L 8 R O O j / f 8 m 0 f N z N M o N L U J b X 1 Z 5 Z x t 9 X v J g = < / D a t a M a s h u p > 
</file>

<file path=customXml/item10.xml>��< ? x m l   v e r s i o n = " 1 . 0 "   e n c o d i n g = " U T F - 1 6 " ? > < G e m i n i   x m l n s = " h t t p : / / g e m i n i / p i v o t c u s t o m i z a t i o n / T a b l e X M L _ d i m _ A n o L e c t i v o _ 0 5 0 2 1 6 2 7 - a e 9 3 - 4 c 7 9 - 8 d b 7 - 4 8 2 6 9 4 8 0 4 7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 i d _ A n o L e c t i v o < / s t r i n g > < / k e y > < v a l u e > < i n t > 1 5 2 < / i n t > < / v a l u e > < / i t e m > < i t e m > < k e y > < s t r i n g > s e m e s t r e < / s t r i n g > < / k e y > < v a l u e > < i n t > 1 1 4 < / i n t > < / v a l u e > < / i t e m > < i t e m > < k e y > < s t r i n g > a n o L e t i v o < / s t r i n g > < / k e y > < v a l u e > < i n t > 1 1 9 < / i n t > < / v a l u e > < / i t e m > < / C o l u m n W i d t h s > < C o l u m n D i s p l a y I n d e x > < i t e m > < k e y > < s t r i n g > i d _ A n o L e c t i v o < / s t r i n g > < / k e y > < v a l u e > < i n t > 0 < / i n t > < / v a l u e > < / i t e m > < i t e m > < k e y > < s t r i n g > s e m e s t r e < / s t r i n g > < / k e y > < v a l u e > < i n t > 1 < / i n t > < / v a l u e > < / i t e m > < i t e m > < k e y > < s t r i n g > a n o L e t i v o 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 d i m _ A n o L e c t i v o 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 d i m _ A n o L e c t i v o 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 C o l u m n s \ i d _ A n o L e c t i v o 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 C o l u m n s \ a n o L e t i v o 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 D I M _ T E M P O 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 D I M _ T E M P O 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 C o l u m n s \ I D _ T E M P O 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 C o l u m n s \ A N O _ B I S S E X T O 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 C o l u m n s \ D I A _ U T I L 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 C o l u m n s \ F I M _ S E M A N A 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 C o l u m n s \ F E R I A D O 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 C o l u m n s \ P R E _ F E R I A D O 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 C o l u m n s \ P O S _ F E R I A D O 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 C o l u m n s \ N O M E _ F E R I A D O 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 C o l u m n s \ N O M E _ D I A _ S E M A N A 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 C o l u m n s \ N O M E _ D I A _ S E M A N A _ A B R E V 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 C o l u m n s \ N O M E _ M E S _ A B R E V 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 C o l u m n s \ Q U I N Z E N A 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 C o l u m n s \ N R _ S E M A N A _ M E S 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 C o l u m n s \ N R _ S E M A N A _ A N O 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 C o l u m n s \ E S T A C A O _ A N O 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 C o l u m n s \ D A T A _ P O R _ E X T E N S O 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 d i m _ c u r s o 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 d i m _ c u r s o 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 C o l u m n s \ i d _ t e m p o 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 C o l u m n s \ i d _ a l u n o 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 C o l u m n s \ i d _ c u r s o 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 C o l u m n s \ i d _ A n o L e c t i v o 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 C o l u m n s \ r e p r o v a c o e s 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 d i m _ a l u n o 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 d i m _ a l u n o 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 C o l u m n s \ i d _ a l u n o 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 C o l u m n s \ n o m e _ a l u n o 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 C o l u m n s \ e s t a d o _ c i v i l 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i m _ a l u n o _ 4 5 8 8 7 7 7 e - 1 f 7 f - 4 0 c 8 - 9 0 6 6 - d 0 e e 4 2 4 8 8 c f c , d i m _ A n o L e c t i v o _ 0 5 0 2 1 6 2 7 - a e 9 3 - 4 c 7 9 - 8 d b 7 - 4 8 2 6 9 4 8 0 4 7 6 5 , d i m _ c u r s o _ 4 0 2 9 e d e 5 - 5 9 5 8 - 4 b 8 2 - a 9 2 8 - a 3 4 1 7 9 a 3 7 a 2 6 , D I M _ T E M P O _ 9 a 1 f 5 f 3 2 - b 1 b 3 - 4 a 6 3 - 9 2 a c - 2 1 5 d 8 c e 6 8 0 c 8 , t b _ f a t o s _ 6 9 4 a 5 2 e 3 - 9 5 3 3 - 4 5 e b - 9 9 3 3 - 9 1 0 f a 4 c 5 f 8 f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i m _ a l u n o _ 4 5 8 8 7 7 7 e - 1 f 7 f - 4 0 c 8 - 9 0 6 6 - d 0 e e 4 2 4 8 8 c f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 t b _ f a t o s 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 r e p r o v a c o e s < / K e y > < / D i a g r a m O b j e c t K e y > < D i a g r a m O b j e c t K e y > < K e y > M e a s u r e s \ S o m a   d e   r e p r o v a c o e s \ T a g I n f o \ F � r m u l a < / K e y > < / D i a g r a m O b j e c t K e y > < D i a g r a m O b j e c t K e y > < K e y > M e a s u r e s \ S o m a   d e   r e p r o v a c o e s \ T a g I n f o \ V a l o r < / K e y > < / D i a g r a m O b j e c t K e y > < D i a g r a m O b j e c t K e y > < K e y > C o l u m n s \ i d _ t e m p o < / K e y > < / D i a g r a m O b j e c t K e y > < D i a g r a m O b j e c t K e y > < K e y > C o l u m n s \ i d _ a l u n o < / K e y > < / D i a g r a m O b j e c t K e y > < D i a g r a m O b j e c t K e y > < K e y > C o l u m n s \ i d _ c u r s o < / K e y > < / D i a g r a m O b j e c t K e y > < D i a g r a m O b j e c t K e y > < K e y > C o l u m n s \ i d _ A n o L e c t i v o < / K e y > < / D i a g r a m O b j e c t K e y > < D i a g r a m O b j e c t K e y > < K e y > C o l u m n s \ r e p r o v a c o e s < / K e y > < / D i a g r a m O b j e c t K e y > < D i a g r a m O b j e c t K e y > < K e y > C o l u m n s \ m e d i a < / K e y > < / D i a g r a m O b j e c t K e y > < D i a g r a m O b j e c t K e y > < K e y > L i n k s \ & l t ; C o l u m n s \ S o m a   d e   r e p r o v a c o e s & g t ; - & l t ; M e a s u r e s \ r e p r o v a c o e s & g t ; < / K e y > < / D i a g r a m O b j e c t K e y > < D i a g r a m O b j e c t K e y > < K e y > L i n k s \ & l t ; C o l u m n s \ S o m a   d e   r e p r o v a c o e s & g t ; - & l t ; M e a s u r e s \ r e p r o v a c o e s & g t ; \ C O L U M N < / K e y > < / D i a g r a m O b j e c t K e y > < D i a g r a m O b j e c t K e y > < K e y > L i n k s \ & l t ; C o l u m n s \ S o m a   d e   r e p r o v a c o e s & g t ; - & l t ; M e a s u r e s \ r e p r o v a c o e s & g t ; \ M E A S U R E 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 r e p r o v a c o e s 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 r e p r o v a c o e s \ T a g I n f o \ F � r m u l a 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 r e p r o v a c o e s \ T a g I n f o \ V a l o r 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 C o l u m n s \ i d _ t e m p o 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 C o l u m n s \ i d _ a l u n o 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 C o l u m n s \ i d _ c u r s o 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 C o l u m n s \ i d _ A n o L e c t i v o 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 C o l u m n s \ r e p r o v a c o e s 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 r e p r o v a c o e s & g t ; - & l t ; M e a s u r e s \ r e p r o v a c o e s & g t ; 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 r e p r o v a c o e s & g t ; - & l t ; M e a s u r e s \ r e p r o v a c o e s & g t ; \ C O L U M N 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 r e p r o v a c o e s & g t ; - & l t ; M e a s u r e s \ r e p r o v a c o e s & g t ; \ M E A S U R E 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 d i m _ A n o L e c t i v o 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 d i m _ A n o L e c t i v o 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 C o l u m n s \ i d _ A n o L e c t i v o < / K e y > < / D i a g r a m O b j e c t K e y > < D i a g r a m O b j e c t K e y > < K e y > C o l u m n s \ s e m e s t r e < / K e y > < / D i a g r a m O b j e c t K e y > < D i a g r a m O b j e c t K e y > < K e y > C o l u m n s \ a n o L e t i v o 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 6 < / F o c u s R o w > < S e l e c t i o n E n d C o l u m n > 2 < / S e l e c t i o n E n d C o l u m n > < S e l e c t i o n E n d R o w > 6 < / S e l e c t i o n E n d R o w > < S e l e c t i o n S t a r t C o l u m n > 2 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 C o l u m n s \ i d _ A n o L e c t i v o 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 C o l u m n s \ a n o L e t i v o 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 d i m _ c u r s o 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 d i m _ c u r s o 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 C o l u m n s \ i d _ c u r s o < / K e y > < / D i a g r a m O b j e c t K e y > < D i a g r a m O b j e c t K e y > < K e y > C o l u m n s \ n o m e _ c u r s o 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 C o l u m n s \ i d _ c u r s o 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 C o l u m n s \ n o m e _ c u r s o 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 D I M _ T E M P O 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 D I M _ T E M P O 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 C o l u m n s \ I D _ T E M P O 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 C o l u m n s \ M E S < / K e y > < / D i a g r a m O b j e c t K e y > < D i a g r a m O b j e c t K e y > < K e y > C o l u m n s \ D I A < / K e y > < / D i a g r a m O b j e c t K e y > < D i a g r a m O b j e c t K e y > < K e y > C o l u m n s \ D I A _ S E M A N A < / K e y > < / D i a g r a m O b j e c t K e y > < D i a g r a m O b j e c t K e y > < K e y > C o l u m n s \ D I A _ A N O < / K e y > < / D i a g r a m O b j e c t K e y > < D i a g r a m O b j e c t K e y > < K e y > C o l u m n s \ A N O _ B I S S E X T O < / K e y > < / D i a g r a m O b j e c t K e y > < D i a g r a m O b j e c t K e y > < K e y > C o l u m n s \ D I A _ U T I L < / K e y > < / D i a g r a m O b j e c t K e y > < D i a g r a m O b j e c t K e y > < K e y > C o l u m n s \ F I M _ S E M A N A < / K e y > < / D i a g r a m O b j e c t K e y > < D i a g r a m O b j e c t K e y > < K e y > C o l u m n s \ F E R I A D O < / K e y > < / D i a g r a m O b j e c t K e y > < D i a g r a m O b j e c t K e y > < K e y > C o l u m n s \ P R E _ F E R I A D O < / K e y > < / D i a g r a m O b j e c t K e y > < D i a g r a m O b j e c t K e y > < K e y > C o l u m n s \ P O S _ F E R I A D O < / K e y > < / D i a g r a m O b j e c t K e y > < D i a g r a m O b j e c t K e y > < K e y > C o l u m n s \ N O M E _ F E R I A D O < / K e y > < / D i a g r a m O b j e c t K e y > < D i a g r a m O b j e c t K e y > < K e y > C o l u m n s \ N O M E _ D I A _ S E M A N A < / K e y > < / D i a g r a m O b j e c t K e y > < D i a g r a m O b j e c t K e y > < K e y > C o l u m n s \ N O M E _ D I A _ S E M A N A _ A B R E V < / K e y > < / D i a g r a m O b j e c t K e y > < D i a g r a m O b j e c t K e y > < K e y > C o l u m n s \ N O M E _ M E S < / K e y > < / D i a g r a m O b j e c t K e y > < D i a g r a m O b j e c t K e y > < K e y > C o l u m n s \ N O M E _ M E S _ A B R E V < / K e y > < / D i a g r a m O b j e c t K e y > < D i a g r a m O b j e c t K e y > < K e y > C o l u m n s \ Q U I N Z E N A < / K e y > < / D i a g r a m O b j e c t K e y > < D i a g r a m O b j e c t K e y > < K e y > C o l u m n s \ B I M E S T R E < / K e y > < / D i a g r a m O b j e c t K e y > < D i a g r a m O b j e c t K e y > < K e y > C o l u m n s \ T R I M E S T R E < / K e y > < / D i a g r a m O b j e c t K e y > < D i a g r a m O b j e c t K e y > < K e y > C o l u m n s \ S E M E S T R E < / K e y > < / D i a g r a m O b j e c t K e y > < D i a g r a m O b j e c t K e y > < K e y > C o l u m n s \ N R _ S E M A N A _ M E S < / K e y > < / D i a g r a m O b j e c t K e y > < D i a g r a m O b j e c t K e y > < K e y > C o l u m n s \ N R _ S E M A N A _ A N O < / K e y > < / D i a g r a m O b j e c t K e y > < D i a g r a m O b j e c t K e y > < K e y > C o l u m n s \ E S T A C A O _ A N O < / K e y > < / D i a g r a m O b j e c t K e y > < D i a g r a m O b j e c t K e y > < K e y > C o l u m n s \ D A T A _ P O R _ E X T E N S O < / K e y > < / D i a g r a m O b j e c t K e y > < D i a g r a m O b j e c t K e y > < K e y > C o l u m n s \ E V E N T O 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 C o l u m n s \ I D _ T E M P O 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 C o l u m n s \ D I A _ A N O 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 C o l u m n s \ A N O _ B I S S E X T O 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 C o l u m n s \ D I A _ U T I L 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 C o l u m n s \ F I M _ S E M A N A 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 C o l u m n s \ F E R I A D O 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 C o l u m n s \ P R E _ F E R I A D O 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 C o l u m n s \ P O S _ F E R I A D O 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 C o l u m n s \ N O M E _ F E R I A D O 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 C o l u m n s \ N O M E _ D I A _ S E M A N A 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 C o l u m n s \ N O M E _ D I A _ S E M A N A _ A B R E V 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 C o l u m n s \ N O M E _ M E S 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 C o l u m n s \ N O M E _ M E S _ A B R E V 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 C o l u m n s \ Q U I N Z E N A 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 C o l u m n s \ B I M E S T R E 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 C o l u m n s \ N R _ S E M A N A _ M E S 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 C o l u m n s \ N R _ S E M A N A _ A N O 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 C o l u m n s \ E S T A C A O _ A N O 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 C o l u m n s \ D A T A _ P O R _ E X T E N S O 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 d i m _ a l u n o 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 d i m _ a l u n o 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 C o l u m n s \ i d _ a l u n o < / K e y > < / D i a g r a m O b j e c t K e y > < D i a g r a m O b j e c t K e y > < K e y > C o l u m n s \ n o m e _ a l u n o < / K e y > < / D i a g r a m O b j e c t K e y > < D i a g r a m O b j e c t K e y > < K e y > C o l u m n s \ l o c a l i d a d e < / K e y > < / D i a g r a m O b j e c t K e y > < D i a g r a m O b j e c t K e y > < K e y > C o l u m n s \ c o d p o s t a l < / K e y > < / D i a g r a m O b j e c t K e y > < D i a g r a m O b j e c t K e y > < K e y > C o l u m n s \ i d a d e < / K e y > < / D i a g r a m O b j e c t K e y > < D i a g r a m O b j e c t K e y > < K e y > C o l u m n s \ s e x o < / K e y > < / D i a g r a m O b j e c t K e y > < D i a g r a m O b j e c t K e y > < K e y > C o l u m n s \ e s t a d o _ c i v i l 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 C o l u m n s \ i d _ a l u n o 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 C o l u m n s \ n o m e _ a l u n o 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 C o l u m n s \ l o c a l i d a d e 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 C o l u m n s \ c o d p o s t a l 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 C o l u m n s \ e s t a d o _ c i v i l 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b _ f a t o s _ 6 9 4 a 5 2 e 3 - 9 5 3 3 - 4 5 e b - 9 9 3 3 - 9 1 0 f a 4 c 5 f 8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 i d _ t e m p o < / s t r i n g > < / k e y > < v a l u e > < i n t > 1 1 6 < / i n t > < / v a l u e > < / i t e m > < i t e m > < k e y > < s t r i n g > i d _ a l u n o < / s t r i n g > < / k e y > < v a l u e > < i n t > 1 0 9 < / i n t > < / v a l u e > < / i t e m > < i t e m > < k e y > < s t r i n g > i d _ c u r s o < / s t r i n g > < / k e y > < v a l u e > < i n t > 1 0 9 < / i n t > < / v a l u e > < / i t e m > < i t e m > < k e y > < s t r i n g > i d _ A n o L e c t i v o < / s t r i n g > < / k e y > < v a l u e > < i n t > 1 5 2 < / i n t > < / v a l u e > < / i t e m > < i t e m > < k e y > < s t r i n g > r e p r o v a c o e s < / s t r i n g > < / k e y > < v a l u e > < i n t > 1 3 9 < / i n t > < / v a l u e > < / i t e m > < i t e m > < k e y > < s t r i n g > m e d i a < / s t r i n g > < / k e y > < v a l u e > < i n t > 9 0 < / i n t > < / v a l u e > < / i t e m > < / C o l u m n W i d t h s > < C o l u m n D i s p l a y I n d e x > < i t e m > < k e y > < s t r i n g > i d _ t e m p o < / s t r i n g > < / k e y > < v a l u e > < i n t > 0 < / i n t > < / v a l u e > < / i t e m > < i t e m > < k e y > < s t r i n g > i d _ a l u n o < / s t r i n g > < / k e y > < v a l u e > < i n t > 1 < / i n t > < / v a l u e > < / i t e m > < i t e m > < k e y > < s t r i n g > i d _ c u r s o < / s t r i n g > < / k e y > < v a l u e > < i n t > 2 < / i n t > < / v a l u e > < / i t e m > < i t e m > < k e y > < s t r i n g > i d _ A n o L e c t i v o < / s t r i n g > < / k e y > < v a l u e > < i n t > 3 < / i n t > < / v a l u e > < / i t e m > < i t e m > < k e y > < s t r i n g > r e p r o v a c o e s < / s t r i n g > < / k e y > < v a l u e > < i n t > 4 < / i n t > < / v a l u e > < / i t e m > < i t e m > < k e y > < s t r i n g > m e d i a 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T E M P O _ 9 a 1 f 5 f 3 2 - b 1 b 3 - 4 a 6 3 - 9 2 a c - 2 1 5 d 8 c e 6 8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 I D _ T E M P O < / s t r i n g > < / k e y > < v a l u e > < i n t > 1 2 7 < / i n t > < / v a l u e > < / i t e m > < i t e m > < k e y > < s t r i n g > D A T A < / s t r i n g > < / k e y > < v a l u e > < i n t > 8 4 < / i n t > < / v a l u e > < / i t e m > < i t e m > < k e y > < s t r i n g > A N O < / s t r i n g > < / k e y > < v a l u e > < i n t > 7 9 < / i n t > < / v a l u e > < / i t e m > < i t e m > < k e y > < s t r i n g > M E S < / s t r i n g > < / k e y > < v a l u e > < i n t > 7 7 < / i n t > < / v a l u e > < / i t e m > < i t e m > < k e y > < s t r i n g > D I A < / s t r i n g > < / k e y > < v a l u e > < i n t > 7 2 < / i n t > < / v a l u e > < / i t e m > < i t e m > < k e y > < s t r i n g > D I A _ S E M A N A < / s t r i n g > < / k e y > < v a l u e > < i n t > 1 4 9 < / i n t > < / v a l u e > < / i t e m > < i t e m > < k e y > < s t r i n g > D I A _ A N O < / s t r i n g > < / k e y > < v a l u e > < i n t > 1 1 7 < / i n t > < / v a l u e > < / i t e m > < i t e m > < k e y > < s t r i n g > A N O _ B I S S E X T O < / s t r i n g > < / k e y > < v a l u e > < i n t > 1 6 2 < / i n t > < / v a l u e > < / i t e m > < i t e m > < k e y > < s t r i n g > D I A _ U T I L < / s t r i n g > < / k e y > < v a l u e > < i n t > 1 1 6 < / i n t > < / v a l u e > < / i t e m > < i t e m > < k e y > < s t r i n g > F I M _ S E M A N A < / s t r i n g > < / k e y > < v a l u e > < i n t > 1 5 1 < / i n t > < / v a l u e > < / i t e m > < i t e m > < k e y > < s t r i n g > F E R I A D O < / s t r i n g > < / k e y > < v a l u e > < i n t > 1 1 3 < / i n t > < / v a l u e > < / i t e m > < i t e m > < k e y > < s t r i n g > P R E _ F E R I A D O < / s t r i n g > < / k e y > < v a l u e > < i n t > 1 5 1 < / i n t > < / v a l u e > < / i t e m > < i t e m > < k e y > < s t r i n g > P O S _ F E R I A D O < / s t r i n g > < / k e y > < v a l u e > < i n t > 1 5 4 < / i n t > < / v a l u e > < / i t e m > < i t e m > < k e y > < s t r i n g > N O M E _ F E R I A D O < / s t r i n g > < / k e y > < v a l u e > < i n t > 1 7 2 < / i n t > < / v a l u e > < / i t e m > < i t e m > < k e y > < s t r i n g > N O M E _ D I A _ S E M A N A < / s t r i n g > < / k e y > < v a l u e > < i n t > 2 0 8 < / i n t > < / v a l u e > < / i t e m > < i t e m > < k e y > < s t r i n g > N O M E _ D I A _ S E M A N A _ A B R E V < / s t r i n g > < / k e y > < v a l u e > < i n t > 2 6 8 < / i n t > < / v a l u e > < / i t e m > < i t e m > < k e y > < s t r i n g > N O M E _ M E S < / s t r i n g > < / k e y > < v a l u e > < i n t > 1 3 6 < / i n t > < / v a l u e > < / i t e m > < i t e m > < k e y > < s t r i n g > N O M E _ M E S _ A B R E V < / s t r i n g > < / k e y > < v a l u e > < i n t > 1 9 6 < / i n t > < / v a l u e > < / i t e m > < i t e m > < k e y > < s t r i n g > Q U I N Z E N A < / s t r i n g > < / k e y > < v a l u e > < i n t > 1 2 7 < / i n t > < / v a l u e > < / i t e m > < i t e m > < k e y > < s t r i n g > B I M E S T R E < / s t r i n g > < / k e y > < v a l u e > < i n t > 1 2 1 < / i n t > < / v a l u e > < / i t e m > < i t e m > < k e y > < s t r i n g > T R I M E S T R E < / s t r i n g > < / k e y > < v a l u e > < i n t > 1 3 0 < / i n t > < / v a l u e > < / i t e m > < i t e m > < k e y > < s t r i n g > S E M E S T R E < / s t r i n g > < / k e y > < v a l u e > < i n t > 1 2 3 < / i n t > < / v a l u e > < / i t e m > < i t e m > < k e y > < s t r i n g > N R _ S E M A N A _ M E S < / s t r i n g > < / k e y > < v a l u e > < i n t > 1 8 5 < / i n t > < / v a l u e > < / i t e m > < i t e m > < k e y > < s t r i n g > N R _ S E M A N A _ A N O < / s t r i n g > < / k e y > < v a l u e > < i n t > 1 8 7 < / i n t > < / v a l u e > < / i t e m > < i t e m > < k e y > < s t r i n g > E S T A C A O _ A N O < / s t r i n g > < / k e y > < v a l u e > < i n t > 1 5 9 < / i n t > < / v a l u e > < / i t e m > < i t e m > < k e y > < s t r i n g > D A T A _ P O R _ E X T E N S O < / s t r i n g > < / k e y > < v a l u e > < i n t > 2 0 6 < / i n t > < / v a l u e > < / i t e m > < i t e m > < k e y > < s t r i n g > E V E N T O < / s t r i n g > < / k e y > < v a l u e > < i n t > 1 0 5 < / i n t > < / v a l u e > < / i t e m > < / C o l u m n W i d t h s > < C o l u m n D i s p l a y I n d e x > < i t e m > < k e y > < s t r i n g > I D _ T E M P O 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 A N O 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 D I A < / s t r i n g > < / k e y > < v a l u e > < i n t > 4 < / i n t > < / v a l u e > < / i t e m > < i t e m > < k e y > < s t r i n g > D I A _ S E M A N A < / s t r i n g > < / k e y > < v a l u e > < i n t > 5 < / i n t > < / v a l u e > < / i t e m > < i t e m > < k e y > < s t r i n g > D I A _ A N O < / s t r i n g > < / k e y > < v a l u e > < i n t > 6 < / i n t > < / v a l u e > < / i t e m > < i t e m > < k e y > < s t r i n g > A N O _ B I S S E X T O < / s t r i n g > < / k e y > < v a l u e > < i n t > 7 < / i n t > < / v a l u e > < / i t e m > < i t e m > < k e y > < s t r i n g > D I A _ U T I L < / s t r i n g > < / k e y > < v a l u e > < i n t > 8 < / i n t > < / v a l u e > < / i t e m > < i t e m > < k e y > < s t r i n g > F I M _ S E M A N A < / s t r i n g > < / k e y > < v a l u e > < i n t > 9 < / i n t > < / v a l u e > < / i t e m > < i t e m > < k e y > < s t r i n g > F E R I A D O < / s t r i n g > < / k e y > < v a l u e > < i n t > 1 0 < / i n t > < / v a l u e > < / i t e m > < i t e m > < k e y > < s t r i n g > P R E _ F E R I A D O < / s t r i n g > < / k e y > < v a l u e > < i n t > 1 1 < / i n t > < / v a l u e > < / i t e m > < i t e m > < k e y > < s t r i n g > P O S _ F E R I A D O < / s t r i n g > < / k e y > < v a l u e > < i n t > 1 2 < / i n t > < / v a l u e > < / i t e m > < i t e m > < k e y > < s t r i n g > N O M E _ F E R I A D O < / s t r i n g > < / k e y > < v a l u e > < i n t > 1 3 < / i n t > < / v a l u e > < / i t e m > < i t e m > < k e y > < s t r i n g > N O M E _ D I A _ S E M A N A < / s t r i n g > < / k e y > < v a l u e > < i n t > 1 4 < / i n t > < / v a l u e > < / i t e m > < i t e m > < k e y > < s t r i n g > N O M E _ D I A _ S E M A N A _ A B R E V < / s t r i n g > < / k e y > < v a l u e > < i n t > 1 5 < / i n t > < / v a l u e > < / i t e m > < i t e m > < k e y > < s t r i n g > N O M E _ M E S < / s t r i n g > < / k e y > < v a l u e > < i n t > 1 6 < / i n t > < / v a l u e > < / i t e m > < i t e m > < k e y > < s t r i n g > N O M E _ M E S _ A B R E V < / s t r i n g > < / k e y > < v a l u e > < i n t > 1 7 < / i n t > < / v a l u e > < / i t e m > < i t e m > < k e y > < s t r i n g > Q U I N Z E N A < / s t r i n g > < / k e y > < v a l u e > < i n t > 1 8 < / i n t > < / v a l u e > < / i t e m > < i t e m > < k e y > < s t r i n g > B I M E S T R E < / s t r i n g > < / k e y > < v a l u e > < i n t > 1 9 < / i n t > < / v a l u e > < / i t e m > < i t e m > < k e y > < s t r i n g > T R I M E S T R E < / s t r i n g > < / k e y > < v a l u e > < i n t > 2 0 < / i n t > < / v a l u e > < / i t e m > < i t e m > < k e y > < s t r i n g > S E M E S T R E < / s t r i n g > < / k e y > < v a l u e > < i n t > 2 1 < / i n t > < / v a l u e > < / i t e m > < i t e m > < k e y > < s t r i n g > N R _ S E M A N A _ M E S < / s t r i n g > < / k e y > < v a l u e > < i n t > 2 2 < / i n t > < / v a l u e > < / i t e m > < i t e m > < k e y > < s t r i n g > N R _ S E M A N A _ A N O < / s t r i n g > < / k e y > < v a l u e > < i n t > 2 3 < / i n t > < / v a l u e > < / i t e m > < i t e m > < k e y > < s t r i n g > E S T A C A O _ A N O < / s t r i n g > < / k e y > < v a l u e > < i n t > 2 4 < / i n t > < / v a l u e > < / i t e m > < i t e m > < k e y > < s t r i n g > D A T A _ P O R _ E X T E N S O < / s t r i n g > < / k e y > < v a l u e > < i n t > 2 5 < / i n t > < / v a l u e > < / i t e m > < i t e m > < k e y > < s t r i n g > E V E N T O 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 2 0 2 2 - 0 2 - 0 4 T 0 9 : 0 1 : 0 8 . 7 3 9 0 0 8 6 + 0 0 : 0 0 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 d i m _ a l u n o _ 4 5 8 8 7 7 7 e - 1 f 7 f - 4 0 c 8 - 9 0 6 6 - d 0 e e 4 2 4 8 8 c f c 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 d i m _ A n o L e c t i v o _ 0 5 0 2 1 6 2 7 - a e 9 3 - 4 c 7 9 - 8 d b 7 - 4 8 2 6 9 4 8 0 4 7 6 5 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 d i m _ c u r s o _ 4 0 2 9 e d e 5 - 5 9 5 8 - 4 b 8 2 - a 9 2 8 - a 3 4 1 7 9 a 3 7 a 2 6 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 D I M _ T E M P O _ 9 a 1 f 5 f 3 2 - b 1 b 3 - 4 a 6 3 - 9 2 a c - 2 1 5 d 8 c e 6 8 0 c 8 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 t b _ f a t o s _ 6 9 4 a 5 2 e 3 - 9 5 3 3 - 4 5 e b - 9 9 3 3 - 9 1 0 f a 4 c 5 f 8 f 1 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c u r s o _ 4 0 2 9 e d e 5 - 5 9 5 8 - 4 b 8 2 - a 9 2 8 - a 3 4 1 7 9 a 3 7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 i d _ c u r s o < / s t r i n g > < / k e y > < v a l u e > < i n t > 1 0 9 < / i n t > < / v a l u e > < / i t e m > < i t e m > < k e y > < s t r i n g > n o m e _ c u r s o < / s t r i n g > < / k e y > < v a l u e > < i n t > 1 3 9 < / i n t > < / v a l u e > < / i t e m > < / C o l u m n W i d t h s > < C o l u m n D i s p l a y I n d e x > < i t e m > < k e y > < s t r i n g > i d _ c u r s o < / s t r i n g > < / k e y > < v a l u e > < i n t > 0 < / i n t > < / v a l u e > < / i t e m > < i t e m > < k e y > < s t r i n g > n o m e _ c u r s o 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a l u n o _ 4 5 8 8 7 7 7 e - 1 f 7 f - 4 0 c 8 - 9 0 6 6 - d 0 e e 4 2 4 8 8 c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 i d _ a l u n o < / s t r i n g > < / k e y > < v a l u e > < i n t > 1 0 9 < / i n t > < / v a l u e > < / i t e m > < i t e m > < k e y > < s t r i n g > n o m e _ a l u n o < / s t r i n g > < / k e y > < v a l u e > < i n t > 1 3 9 < / i n t > < / v a l u e > < / i t e m > < i t e m > < k e y > < s t r i n g > l o c a l i d a d e < / s t r i n g > < / k e y > < v a l u e > < i n t > 1 2 0 < / i n t > < / v a l u e > < / i t e m > < i t e m > < k e y > < s t r i n g > c o d p o s t a l < / s t r i n g > < / k e y > < v a l u e > < i n t > 1 1 8 < / i n t > < / v a l u e > < / i t e m > < i t e m > < k e y > < s t r i n g > i d a d e < / s t r i n g > < / k e y > < v a l u e > < i n t > 8 5 < / i n t > < / v a l u e > < / i t e m > < i t e m > < k e y > < s t r i n g > s e x o < / s t r i n g > < / k e y > < v a l u e > < i n t > 7 7 < / i n t > < / v a l u e > < / i t e m > < i t e m > < k e y > < s t r i n g > e s t a d o _ c i v i l < / s t r i n g > < / k e y > < v a l u e > < i n t > 1 3 3 < / i n t > < / v a l u e > < / i t e m > < / C o l u m n W i d t h s > < C o l u m n D i s p l a y I n d e x > < i t e m > < k e y > < s t r i n g > i d _ a l u n o < / s t r i n g > < / k e y > < v a l u e > < i n t > 0 < / i n t > < / v a l u e > < / i t e m > < i t e m > < k e y > < s t r i n g > n o m e _ a l u n o < / s t r i n g > < / k e y > < v a l u e > < i n t > 1 < / i n t > < / v a l u e > < / i t e m > < i t e m > < k e y > < s t r i n g > l o c a l i d a d e < / s t r i n g > < / k e y > < v a l u e > < i n t > 2 < / i n t > < / v a l u e > < / i t e m > < i t e m > < k e y > < s t r i n g > c o d p o s t a l < / s t r i n g > < / k e y > < v a l u e > < i n t > 3 < / i n t > < / v a l u e > < / i t e m > < i t e m > < k e y > < s t r i n g > i d a d e < / s t r i n g > < / k e y > < v a l u e > < i n t > 4 < / i n t > < / v a l u e > < / i t e m > < i t e m > < k e y > < s t r i n g > s e x o < / s t r i n g > < / k e y > < v a l u e > < i n t > 5 < / i n t > < / v a l u e > < / i t e m > < i t e m > < k e y > < s t r i n g > e s t a d o _ c i v i l 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B1A908B-4FAA-46CB-B365-A9A87C3CF64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CE4ADB7-BBCD-4B5B-A6C7-507C7ABD86BF}">
  <ds:schemaRefs/>
</ds:datastoreItem>
</file>

<file path=customXml/itemProps11.xml><?xml version="1.0" encoding="utf-8"?>
<ds:datastoreItem xmlns:ds="http://schemas.openxmlformats.org/officeDocument/2006/customXml" ds:itemID="{D59A7B0A-A81A-4BCD-8C55-0E732B81B3D7}">
  <ds:schemaRefs/>
</ds:datastoreItem>
</file>

<file path=customXml/itemProps12.xml><?xml version="1.0" encoding="utf-8"?>
<ds:datastoreItem xmlns:ds="http://schemas.openxmlformats.org/officeDocument/2006/customXml" ds:itemID="{DD52B384-EE8A-48F6-83CF-DCACE25C7D13}">
  <ds:schemaRefs/>
</ds:datastoreItem>
</file>

<file path=customXml/itemProps13.xml><?xml version="1.0" encoding="utf-8"?>
<ds:datastoreItem xmlns:ds="http://schemas.openxmlformats.org/officeDocument/2006/customXml" ds:itemID="{43AFF1AF-ECEC-49BA-AF6F-6CE327BA8D31}">
  <ds:schemaRefs/>
</ds:datastoreItem>
</file>

<file path=customXml/itemProps14.xml><?xml version="1.0" encoding="utf-8"?>
<ds:datastoreItem xmlns:ds="http://schemas.openxmlformats.org/officeDocument/2006/customXml" ds:itemID="{BBBA1CF3-EDCD-451E-994B-113517F2886B}">
  <ds:schemaRefs/>
</ds:datastoreItem>
</file>

<file path=customXml/itemProps15.xml><?xml version="1.0" encoding="utf-8"?>
<ds:datastoreItem xmlns:ds="http://schemas.openxmlformats.org/officeDocument/2006/customXml" ds:itemID="{648B33C5-651C-44AB-8509-1A70FB880CA4}">
  <ds:schemaRefs/>
</ds:datastoreItem>
</file>

<file path=customXml/itemProps16.xml><?xml version="1.0" encoding="utf-8"?>
<ds:datastoreItem xmlns:ds="http://schemas.openxmlformats.org/officeDocument/2006/customXml" ds:itemID="{5FAA8341-91D0-48BC-9A1D-82C527C39586}">
  <ds:schemaRefs/>
</ds:datastoreItem>
</file>

<file path=customXml/itemProps17.xml><?xml version="1.0" encoding="utf-8"?>
<ds:datastoreItem xmlns:ds="http://schemas.openxmlformats.org/officeDocument/2006/customXml" ds:itemID="{C365A7C1-DBA1-4FBE-BC14-FE3717CA85EC}">
  <ds:schemaRefs/>
</ds:datastoreItem>
</file>

<file path=customXml/itemProps18.xml><?xml version="1.0" encoding="utf-8"?>
<ds:datastoreItem xmlns:ds="http://schemas.openxmlformats.org/officeDocument/2006/customXml" ds:itemID="{AB93F95E-91C0-4EBC-9A95-43DC17748062}">
  <ds:schemaRefs/>
</ds:datastoreItem>
</file>

<file path=customXml/itemProps19.xml><?xml version="1.0" encoding="utf-8"?>
<ds:datastoreItem xmlns:ds="http://schemas.openxmlformats.org/officeDocument/2006/customXml" ds:itemID="{E8B23429-74FB-4C99-8E15-7301D4FB68CA}">
  <ds:schemaRefs/>
</ds:datastoreItem>
</file>

<file path=customXml/itemProps2.xml><?xml version="1.0" encoding="utf-8"?>
<ds:datastoreItem xmlns:ds="http://schemas.openxmlformats.org/officeDocument/2006/customXml" ds:itemID="{E3CF8A49-2B89-478B-9671-CD1629646C50}">
  <ds:schemaRefs/>
</ds:datastoreItem>
</file>

<file path=customXml/itemProps20.xml><?xml version="1.0" encoding="utf-8"?>
<ds:datastoreItem xmlns:ds="http://schemas.openxmlformats.org/officeDocument/2006/customXml" ds:itemID="{FEB779D6-6F6C-48E8-99C1-CCAF0326B4B2}">
  <ds:schemaRefs/>
</ds:datastoreItem>
</file>

<file path=customXml/itemProps21.xml><?xml version="1.0" encoding="utf-8"?>
<ds:datastoreItem xmlns:ds="http://schemas.openxmlformats.org/officeDocument/2006/customXml" ds:itemID="{7F44B6BB-D964-4691-BA89-DDFC040E8091}">
  <ds:schemaRefs/>
</ds:datastoreItem>
</file>

<file path=customXml/itemProps3.xml><?xml version="1.0" encoding="utf-8"?>
<ds:datastoreItem xmlns:ds="http://schemas.openxmlformats.org/officeDocument/2006/customXml" ds:itemID="{4FD006AE-EAD3-40BE-8101-539401C8A082}">
  <ds:schemaRefs/>
</ds:datastoreItem>
</file>

<file path=customXml/itemProps4.xml><?xml version="1.0" encoding="utf-8"?>
<ds:datastoreItem xmlns:ds="http://schemas.openxmlformats.org/officeDocument/2006/customXml" ds:itemID="{92B729E6-9C46-4BF1-A3C5-8DC440C88066}">
  <ds:schemaRefs/>
</ds:datastoreItem>
</file>

<file path=customXml/itemProps5.xml><?xml version="1.0" encoding="utf-8"?>
<ds:datastoreItem xmlns:ds="http://schemas.openxmlformats.org/officeDocument/2006/customXml" ds:itemID="{C218BEF9-1B2C-4E03-8CC4-7744997AA541}">
  <ds:schemaRefs/>
</ds:datastoreItem>
</file>

<file path=customXml/itemProps6.xml><?xml version="1.0" encoding="utf-8"?>
<ds:datastoreItem xmlns:ds="http://schemas.openxmlformats.org/officeDocument/2006/customXml" ds:itemID="{A810F949-A3E4-4696-AEEC-E9398090E22A}">
  <ds:schemaRefs/>
</ds:datastoreItem>
</file>

<file path=customXml/itemProps7.xml><?xml version="1.0" encoding="utf-8"?>
<ds:datastoreItem xmlns:ds="http://schemas.openxmlformats.org/officeDocument/2006/customXml" ds:itemID="{75F83A55-6488-4A5F-BB7C-5963914FD756}">
  <ds:schemaRefs/>
</ds:datastoreItem>
</file>

<file path=customXml/itemProps8.xml><?xml version="1.0" encoding="utf-8"?>
<ds:datastoreItem xmlns:ds="http://schemas.openxmlformats.org/officeDocument/2006/customXml" ds:itemID="{C54A82D7-DF89-41AE-B7D6-D5174F54EAE5}">
  <ds:schemaRefs/>
</ds:datastoreItem>
</file>

<file path=customXml/itemProps9.xml><?xml version="1.0" encoding="utf-8"?>
<ds:datastoreItem xmlns:ds="http://schemas.openxmlformats.org/officeDocument/2006/customXml" ds:itemID="{AF18873C-CF23-465B-8A69-9E076D27B0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PIVOT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2015-06-05T18:19:34Z</dcterms:created>
  <dcterms:modified xsi:type="dcterms:W3CDTF">2022-02-05T17:03:01Z</dcterms:modified>
</cp:coreProperties>
</file>